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Sheet1!$A$2:$K$163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<sst xmlns="http://schemas.openxmlformats.org/spreadsheetml/2006/main" count="546" uniqueCount="254">
  <si>
    <t>防城港市第一人民医院委托第三方机构医学检测价格公示表</t>
  </si>
  <si>
    <t>委托服务项目</t>
  </si>
  <si>
    <t>序号</t>
  </si>
  <si>
    <t>外送样本检测项目</t>
  </si>
  <si>
    <t>项目收费编码</t>
  </si>
  <si>
    <t>项目收费名称</t>
  </si>
  <si>
    <t>计价单位</t>
  </si>
  <si>
    <t>单价（元）</t>
  </si>
  <si>
    <t>收费数量</t>
  </si>
  <si>
    <t>总金额（元）</t>
  </si>
  <si>
    <t>百日咳杆菌核酸检测</t>
  </si>
  <si>
    <t>各类病原体DNA测定</t>
  </si>
  <si>
    <t>项</t>
  </si>
  <si>
    <t>呼吸道病原体靶向检测107项</t>
  </si>
  <si>
    <t>L250403095</t>
  </si>
  <si>
    <t>病原体核糖核酸扩增检测</t>
  </si>
  <si>
    <t>次</t>
  </si>
  <si>
    <t>化学药物用药指导的基因检测</t>
  </si>
  <si>
    <t>每个基因</t>
  </si>
  <si>
    <t>270800010/1</t>
  </si>
  <si>
    <t>化学药物用药指导的基因检测（每个基因增加一位点加收）</t>
  </si>
  <si>
    <t>一个位点</t>
  </si>
  <si>
    <t>250403028/1</t>
  </si>
  <si>
    <t>流感病毒测定</t>
  </si>
  <si>
    <t>巨细胞病毒（CMV-DNA）定量</t>
  </si>
  <si>
    <t>EB病毒衣壳抗原IgM抗体（EBV-IgM）</t>
  </si>
  <si>
    <t>250403025/3</t>
  </si>
  <si>
    <t>EB病毒抗体测定(免疫法)</t>
  </si>
  <si>
    <t>EB病毒衣壳抗原IgG抗体（VCA-IgG）</t>
  </si>
  <si>
    <t>EB病毒早期抗原IgG抗体(EA-IgG）</t>
  </si>
  <si>
    <t>EB病毒壳抗原IgM抗体(EB-IgM)</t>
  </si>
  <si>
    <t>铜蓝蛋白</t>
  </si>
  <si>
    <t>铜蓝蛋白测定</t>
  </si>
  <si>
    <t>EB病毒核抗原IgG抗体（EBNA-IgG）</t>
  </si>
  <si>
    <t>MetaCAP病原微生物核酸高通量测序,探针捕获高通量测序法</t>
  </si>
  <si>
    <t>L250501043</t>
  </si>
  <si>
    <t>人微生物多样性检测</t>
  </si>
  <si>
    <t>EB病毒(EBV-DNA)定性</t>
  </si>
  <si>
    <t>皮质醇(COR)</t>
  </si>
  <si>
    <t>250310018/1</t>
  </si>
  <si>
    <t>血浆皮质醇测定(化学发光法)</t>
  </si>
  <si>
    <t>外周血染色体核型分析</t>
  </si>
  <si>
    <t>染色体核型分析</t>
  </si>
  <si>
    <t>雄烯二酮(AD)</t>
  </si>
  <si>
    <t>雄烯二酮测定</t>
  </si>
  <si>
    <t>抑制素B（Inhibin B）</t>
  </si>
  <si>
    <t>抑制素B定量检测</t>
  </si>
  <si>
    <t>抗心磷脂抗体三项定量(ACL-IgA,IgG,IgM)</t>
  </si>
  <si>
    <t>抗心磷脂抗体测定(ACA)</t>
  </si>
  <si>
    <t>抗缪勒管激素（AMH）</t>
  </si>
  <si>
    <t>抗缪勒氏管激素检测（免疫法）</t>
  </si>
  <si>
    <t>狼疮样抗凝物质筛查</t>
  </si>
  <si>
    <t>狼疮抗凝物质检测</t>
  </si>
  <si>
    <t>高灵敏HCV RNA定量检测</t>
  </si>
  <si>
    <t>高敏丙型肝炎病毒核糖核酸定量检测</t>
  </si>
  <si>
    <t>自身免疫性肝病相关抗体定量检测(4项)</t>
  </si>
  <si>
    <t>250402007/1</t>
  </si>
  <si>
    <t>抗线粒体抗体测定(AMA)(免疫印迹法)</t>
  </si>
  <si>
    <t>抗肝细胞溶质抗原I型抗体测定(LC-1)</t>
  </si>
  <si>
    <t>抗可溶性肝抗原/肝-胰抗原抗体(SLA/LP)测定</t>
  </si>
  <si>
    <t>抗肝肾微粒体抗体(LKM)测定</t>
  </si>
  <si>
    <t>高灵敏HBV DNA定量检测</t>
  </si>
  <si>
    <t>高敏乙型肝炎病毒脱氧核糖核酸定量检测</t>
  </si>
  <si>
    <t>异常凝血酶原（PIVKA-Ⅱ）</t>
  </si>
  <si>
    <t>异常凝血酶原(PIVKA-II)测定</t>
  </si>
  <si>
    <t>结核感染T细胞斑点实验（T-SPOT）</t>
  </si>
  <si>
    <t>结核分枝杆菌特异性T细胞检测</t>
  </si>
  <si>
    <t>外周血中肺癌基因热点突变和融合检测</t>
  </si>
  <si>
    <t>L270700015</t>
  </si>
  <si>
    <t>组织/细胞荧光定量脱氧核糖核酸聚合酶链反应检测诊断</t>
  </si>
  <si>
    <t>1个位点基数或一个融合类型</t>
  </si>
  <si>
    <t>呼吸道病原体靶向检测225项</t>
  </si>
  <si>
    <t>L250501043/3</t>
  </si>
  <si>
    <t>人微生物多样性检测（病原体高通量测序）</t>
  </si>
  <si>
    <t>/</t>
  </si>
  <si>
    <t>肺癌基因热点突变和融合检测（组织）</t>
  </si>
  <si>
    <t>肺癌相关基因测序检测 （血液）</t>
  </si>
  <si>
    <t>儿茶酚胺</t>
  </si>
  <si>
    <t>L250310060</t>
  </si>
  <si>
    <t>多巴胺测定</t>
  </si>
  <si>
    <t>肾上腺素测定</t>
  </si>
  <si>
    <t>去甲肾上腺素测定</t>
  </si>
  <si>
    <t>24小时尿液儿茶酚胺</t>
  </si>
  <si>
    <t>尿香草扁桃酸（VMA）</t>
  </si>
  <si>
    <t>尿香草苦杏仁酸(VMA)测定</t>
  </si>
  <si>
    <t>尿17-酮类固醇</t>
  </si>
  <si>
    <t>250310021/1</t>
  </si>
  <si>
    <t>尿17-酮类固醇测定(化学发光法)</t>
  </si>
  <si>
    <t>尿17-羟皮质类固醇</t>
  </si>
  <si>
    <t>250310020/1</t>
  </si>
  <si>
    <t>尿17-羟皮质类固醇测定(化学发光法)</t>
  </si>
  <si>
    <t>尿游离皮质醇（Free COR）</t>
  </si>
  <si>
    <t>24小时尿游离皮质醇测定</t>
  </si>
  <si>
    <t>抗肾小球基底膜（GBM）抗体,定量</t>
  </si>
  <si>
    <t>抗肾小球基底膜抗体测定</t>
  </si>
  <si>
    <t>促肾上腺皮质激素(ACTH)</t>
  </si>
  <si>
    <t>250310006/1</t>
  </si>
  <si>
    <t>血清促肾上腺皮质激素测定(化学发光法)</t>
  </si>
  <si>
    <t>糖尿病自身抗体三项</t>
  </si>
  <si>
    <t>250310043/1</t>
  </si>
  <si>
    <t>血清抗谷氨酸脱羧酶抗体测定(化学发光法)</t>
  </si>
  <si>
    <t>抗胰岛素抗体测定</t>
  </si>
  <si>
    <t>抗组织细胞抗体测定</t>
  </si>
  <si>
    <t>血清药物浓度</t>
  </si>
  <si>
    <t>血清药物浓度测定</t>
  </si>
  <si>
    <t>每种药物</t>
  </si>
  <si>
    <t>抗中性粒细胞胞浆抗体二项（ANCA二项）</t>
  </si>
  <si>
    <t>抗中性粒细胞胞浆抗体测定(ANCA)</t>
  </si>
  <si>
    <t>免疫球蛋白G4(IgG4)</t>
  </si>
  <si>
    <t>免疫球蛋白亚类定量测定</t>
  </si>
  <si>
    <t>份</t>
  </si>
  <si>
    <t>肾脏全套电镜检查与诊断</t>
  </si>
  <si>
    <t>普通透射电镜检查与诊断</t>
  </si>
  <si>
    <t>每个标本</t>
  </si>
  <si>
    <t>血管炎二项（PR3-Ab，MPO-Ab）</t>
  </si>
  <si>
    <t>常规肾脏病理检测（荧光7+特染3）</t>
  </si>
  <si>
    <t>穿刺组织活检检查与诊断</t>
  </si>
  <si>
    <t>每种标本</t>
  </si>
  <si>
    <t>特殊染色及酶组织化学染色诊断</t>
  </si>
  <si>
    <t>每个标本,每种染色</t>
  </si>
  <si>
    <t>免疫荧光染色诊断</t>
  </si>
  <si>
    <t>显微摄影术</t>
  </si>
  <si>
    <t>每个视野</t>
  </si>
  <si>
    <t>常规肾脏病理检测（荧光9+特染3）</t>
  </si>
  <si>
    <t>外周血B淋巴细胞（CD3/CD19）</t>
  </si>
  <si>
    <t>250401031/1</t>
  </si>
  <si>
    <t>血细胞簇分化抗原(CD)系列检测(流式细胞仪法)</t>
  </si>
  <si>
    <t>每个抗原</t>
  </si>
  <si>
    <t>免疫荧光一项</t>
  </si>
  <si>
    <t>胃癌基因甲基化检测</t>
  </si>
  <si>
    <t>肿瘤基因甲基化检测</t>
  </si>
  <si>
    <t>每基因</t>
  </si>
  <si>
    <t>270700014/1</t>
  </si>
  <si>
    <t>肿瘤基因甲基化检测（每增加一个基因加收）</t>
  </si>
  <si>
    <t>肺癌基因甲基化检测（肺癌早筛）</t>
  </si>
  <si>
    <t>肝癌GNB4和Riplet基因甲基化检测</t>
  </si>
  <si>
    <t>肠癌基因甲基化检测</t>
  </si>
  <si>
    <t>胃泌素17(G-17)</t>
  </si>
  <si>
    <t>250310044/2</t>
  </si>
  <si>
    <t>胃泌素-17测定</t>
  </si>
  <si>
    <t>丙型肝炎病毒核心抗原（HCV-Ag）</t>
  </si>
  <si>
    <t>丙型肝炎核心抗原测定</t>
  </si>
  <si>
    <t>肺癌相关基因测序检测 （白片）</t>
  </si>
  <si>
    <t>血17-羟孕酮（17-OHP）</t>
  </si>
  <si>
    <t>17α羟孕酮测定</t>
  </si>
  <si>
    <t>婴幼儿单基因遗传病筛查</t>
  </si>
  <si>
    <t>单基因遗传病基因突变检查</t>
  </si>
  <si>
    <t>每个位点</t>
  </si>
  <si>
    <t>多种代谢疾病检测（血）</t>
  </si>
  <si>
    <t>血清各类氨基酸测定</t>
  </si>
  <si>
    <t>每种氨基酸</t>
  </si>
  <si>
    <t>胃功能三项（G-17、PG1、PG11)</t>
  </si>
  <si>
    <t>250401032-1</t>
  </si>
  <si>
    <t>胃蛋白酶原Ⅰ检测</t>
  </si>
  <si>
    <t>250401032-2</t>
  </si>
  <si>
    <t>胃蛋白酶原Ⅱ检测</t>
  </si>
  <si>
    <t>胃泌素释放肽前测定（ProGRP）</t>
  </si>
  <si>
    <t>250310057/1</t>
  </si>
  <si>
    <t>血清胃泌素释放肽前体(ProGRP)测定(免疫法)</t>
  </si>
  <si>
    <t>胸苷激酶（TK1）细胞周期分析</t>
  </si>
  <si>
    <t>胸苷激酶1(TK1)细胞周期分析</t>
  </si>
  <si>
    <t>EB病毒衣壳抗原（IgM）</t>
  </si>
  <si>
    <t>EB病毒Rta蛋白抗体IgG检测</t>
  </si>
  <si>
    <t>EB病毒衣壳抗原IgG抗体</t>
  </si>
  <si>
    <t>糖类抗原CA724</t>
  </si>
  <si>
    <t>250404011/1</t>
  </si>
  <si>
    <t>糖类抗原测定(化学发光法)</t>
  </si>
  <si>
    <t>每种抗原</t>
  </si>
  <si>
    <t>糖类抗原CA50</t>
  </si>
  <si>
    <t>人附睾分泌蛋白（HE4）测定</t>
  </si>
  <si>
    <t>人附睾分泌蛋白(HE4)测定</t>
  </si>
  <si>
    <t>恶性肿瘤特异性生长因子</t>
  </si>
  <si>
    <t>恶性肿瘤特异生长因子(TSGF)测定</t>
  </si>
  <si>
    <t>肝纤维化检测4项</t>
  </si>
  <si>
    <t>血清Ⅳ型胶原测定</t>
  </si>
  <si>
    <t>血清层粘连蛋白测定</t>
  </si>
  <si>
    <t>血清透明质酸酶测定</t>
  </si>
  <si>
    <t>人Ⅲ型前胶原肽(PⅢP)测定</t>
  </si>
  <si>
    <t>幽门螺杆菌血清检测</t>
  </si>
  <si>
    <t>QY250501042</t>
  </si>
  <si>
    <t>幽门螺杆菌血清学检测</t>
  </si>
  <si>
    <t>骨钙素N端中分子片段测定(N-MID)</t>
  </si>
  <si>
    <t>降钙素</t>
  </si>
  <si>
    <t>250310008/1</t>
  </si>
  <si>
    <t>降钙素测定(化学发光法)</t>
  </si>
  <si>
    <t>骨髓涂片检查（细胞学检验+1项细胞化学染色）</t>
  </si>
  <si>
    <t>骨髓涂片细胞学检验</t>
  </si>
  <si>
    <t>骨髓特殊染色及酶组织化学染色检查</t>
  </si>
  <si>
    <t>α-丁酸萘酚酶染色(α-NBE)</t>
  </si>
  <si>
    <t>过碘酸-雪夫（PAS）染色（糖原染色）</t>
  </si>
  <si>
    <t>氯醋酸萘酚AS-D酯酶染色（AS-DNCE）</t>
  </si>
  <si>
    <t>免疫组化1项</t>
  </si>
  <si>
    <t>免疫组织化学染色诊断</t>
  </si>
  <si>
    <t>骨髓组织活检检查与诊断+特殊染色及酶组织化学染色诊断</t>
  </si>
  <si>
    <t>骨髓组织活检检查与诊断</t>
  </si>
  <si>
    <t>急慢性白血病/NHL/MDS全面CD系列检测(40 CD)</t>
  </si>
  <si>
    <t>急慢性白血病CD检测(28CD)</t>
  </si>
  <si>
    <t>白血病MRD(28CD,既往无完整免疫表型信息)</t>
  </si>
  <si>
    <t>急性白血病快速鉴别诊断CD系列检测(15CD)</t>
  </si>
  <si>
    <t>MDS相关CD系列检测(25CD)</t>
  </si>
  <si>
    <t>MDS相关CD系列检测(15CD)</t>
  </si>
  <si>
    <t>淋巴瘤/淋系白血病相关CD系列检测(25CD)</t>
  </si>
  <si>
    <t>MDS/AA鉴别相关CD系列检测(15CD)</t>
  </si>
  <si>
    <t>浆细胞肿瘤相关CD系列检测(15CD)</t>
  </si>
  <si>
    <t>MPN相关基因突变及融合检测（4突变+1融合）</t>
  </si>
  <si>
    <t>L250700018</t>
  </si>
  <si>
    <t>白血病融合基因检测</t>
  </si>
  <si>
    <t>血清蛋白电泳</t>
  </si>
  <si>
    <t>血清免疫固定电泳（DIYF）</t>
  </si>
  <si>
    <t>免疫固定电泳</t>
  </si>
  <si>
    <t>血清免疫固定电泳(ELP、GAM、D、E、K轻链、bieta轻链)</t>
  </si>
  <si>
    <t>促红细胞生成素(EPO)</t>
  </si>
  <si>
    <t>促红细胞生成素测定</t>
  </si>
  <si>
    <t>血小板无力症/巨大血小板检测(3CD)</t>
  </si>
  <si>
    <t>粒细胞CD55、CD59评估</t>
  </si>
  <si>
    <t>红细胞CD55、CD59评估</t>
  </si>
  <si>
    <t>高敏PNH全套检测(14CD)</t>
  </si>
  <si>
    <t>白血病中56融合基因筛查</t>
  </si>
  <si>
    <t>L250700017</t>
  </si>
  <si>
    <t>白血病融合基因分型</t>
  </si>
  <si>
    <t>每种</t>
  </si>
  <si>
    <t>髓系白血病常见融合基因筛查</t>
  </si>
  <si>
    <t>淋系白血病常见融合基因筛查</t>
  </si>
  <si>
    <t>BCR::ABL1分型定量（初诊）</t>
  </si>
  <si>
    <t>BCR::ABL1(p190)融合基因定量检测(RQ-PCR)</t>
  </si>
  <si>
    <t>BCR::ABL1(p210)融合基因定量检测(RQ-PCR)</t>
  </si>
  <si>
    <t>BCR::ABL1(p211)融合基因定量检测(RQ-PCR)</t>
  </si>
  <si>
    <t>PML::RARα融合基因bcr-1(L型)定量检测(RQ-PCR)</t>
  </si>
  <si>
    <t>PML::RARα融合基因bcr-2(V型)定量检测(RQ-PCR)</t>
  </si>
  <si>
    <t>PML::RARα融合基因bcr-3(S型)定量检测(RQ-PCR)</t>
  </si>
  <si>
    <t>PML::RARα融合基因检测(定性)</t>
  </si>
  <si>
    <t>MDS相关基因突变检测</t>
  </si>
  <si>
    <t>AML相关基因突变检测</t>
  </si>
  <si>
    <t>ALL相关基因突变及融合检测</t>
  </si>
  <si>
    <t>多发性骨髓瘤相关基因突变检测</t>
  </si>
  <si>
    <t>AA相关基因突变检测</t>
  </si>
  <si>
    <t>血液肿瘤化疗药物基因多态性检测</t>
  </si>
  <si>
    <t>尿蛋白电泳定量（带M蛋白）</t>
  </si>
  <si>
    <t>尿蛋白电泳分析</t>
  </si>
  <si>
    <t>250102006/2</t>
  </si>
  <si>
    <t>尿蛋白定量(免疫比浊法)</t>
  </si>
  <si>
    <t>尿免疫固定电泳（IgD+IgE)</t>
  </si>
  <si>
    <t>内源性凝血因子(四项)</t>
  </si>
  <si>
    <t>250203031/1</t>
  </si>
  <si>
    <t>血浆凝血因子活性测定(仪器法)</t>
  </si>
  <si>
    <t>维生素K依赖因子（FII,FVII,FIX,FX)</t>
  </si>
  <si>
    <t>凝血酶-抗凝血酶Ⅲ复合物测定</t>
  </si>
  <si>
    <t>嗜酸性粒细胞直接计数</t>
  </si>
  <si>
    <t>外源性凝血因子(四项)</t>
  </si>
  <si>
    <t>抗血小板特异性自身抗体(5项）</t>
  </si>
  <si>
    <t>凝血因子Ⅸ活性测定</t>
  </si>
  <si>
    <t>凝血因子Ⅷ活性测定</t>
  </si>
  <si>
    <t>透析用水</t>
  </si>
  <si>
    <r>
      <rPr>
        <sz val="14"/>
        <color theme="1"/>
        <rFont val="仿宋_GB2312"/>
        <charset val="134"/>
      </rPr>
      <t>公示时间：2026年3月18日-2026年3月24日</t>
    </r>
    <r>
      <rPr>
        <sz val="14"/>
        <color theme="1"/>
        <rFont val="Times New Roman"/>
        <charset val="134"/>
      </rPr>
      <t xml:space="preserve">      </t>
    </r>
    <r>
      <rPr>
        <sz val="14"/>
        <color theme="1"/>
        <rFont val="仿宋_GB2312"/>
        <charset val="134"/>
      </rPr>
      <t>公示单位电话：</t>
    </r>
    <r>
      <rPr>
        <sz val="14"/>
        <color theme="1"/>
        <rFont val="Times New Roman"/>
        <charset val="134"/>
      </rPr>
      <t xml:space="preserve"> 3099058        </t>
    </r>
    <r>
      <rPr>
        <sz val="14"/>
        <color theme="1"/>
        <rFont val="仿宋_GB2312"/>
        <charset val="134"/>
      </rPr>
      <t>监督电话：</t>
    </r>
    <r>
      <rPr>
        <sz val="14"/>
        <color theme="1"/>
        <rFont val="Times New Roman"/>
        <charset val="134"/>
      </rPr>
      <t>12315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</si>
</sst>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2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justify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justify" vertical="center" wrapText="1"/>
    </xf>
    <xf numFmtId="0" fontId="0" fillId="2" borderId="1" xfId="0" applyFont="1" applyFill="1" applyBorder="1" applyAlignment="1">
      <alignment horizontal="justify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theme="0" tint="-0.5"/>
      </font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65"/>
  <sheetViews>
    <sheetView tabSelected="1" zoomScale="160" zoomScaleNormal="160" topLeftCell="A155" workbookViewId="0">
      <selection activeCell="I171" sqref="I171"/>
    </sheetView>
  </sheetViews>
  <sheetFormatPr defaultColWidth="8.725" defaultRowHeight="13.5"/>
  <cols>
    <col min="1" max="1" width="10.125" customWidth="1"/>
    <col min="2" max="2" width="9.75" customWidth="1"/>
    <col min="3" max="3" width="30.75" customWidth="1"/>
    <col min="4" max="4" width="12.625" customWidth="1"/>
    <col min="5" max="5" width="39" customWidth="1"/>
    <col min="6" max="6" width="10" customWidth="1"/>
    <col min="7" max="7" width="7.5" style="3" customWidth="1"/>
    <col min="8" max="8" width="5.5" customWidth="1"/>
    <col min="9" max="9" width="6" customWidth="1"/>
  </cols>
  <sheetData>
    <row r="1" ht="40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69" customHeight="1" spans="1:9">
      <c r="A2" s="5" t="s">
        <v>1</v>
      </c>
      <c r="B2" s="6" t="s">
        <v>2</v>
      </c>
      <c r="C2" s="7" t="s">
        <v>3</v>
      </c>
      <c r="D2" s="8" t="s">
        <v>4</v>
      </c>
      <c r="E2" s="9" t="s">
        <v>5</v>
      </c>
      <c r="F2" s="9" t="s">
        <v>6</v>
      </c>
      <c r="G2" s="8" t="s">
        <v>7</v>
      </c>
      <c r="H2" s="8" t="s">
        <v>8</v>
      </c>
      <c r="I2" s="6" t="s">
        <v>9</v>
      </c>
    </row>
    <row r="3" s="1" customFormat="1" ht="20" customHeight="1" spans="1:9">
      <c r="A3" s="5"/>
      <c r="B3" s="10">
        <v>1</v>
      </c>
      <c r="C3" s="11" t="s">
        <v>10</v>
      </c>
      <c r="D3" s="12">
        <v>250403065</v>
      </c>
      <c r="E3" s="13" t="s">
        <v>11</v>
      </c>
      <c r="F3" s="13" t="s">
        <v>12</v>
      </c>
      <c r="G3" s="12">
        <v>50</v>
      </c>
      <c r="H3" s="12">
        <v>1</v>
      </c>
      <c r="I3" s="14">
        <v>50</v>
      </c>
    </row>
    <row r="4" s="1" customFormat="1" ht="20" customHeight="1" spans="1:9">
      <c r="A4" s="5"/>
      <c r="B4" s="10">
        <v>2</v>
      </c>
      <c r="C4" s="11" t="s">
        <v>13</v>
      </c>
      <c r="D4" s="12" t="s">
        <v>14</v>
      </c>
      <c r="E4" s="13" t="s">
        <v>15</v>
      </c>
      <c r="F4" s="13" t="s">
        <v>16</v>
      </c>
      <c r="G4" s="12">
        <v>80</v>
      </c>
      <c r="H4" s="12">
        <v>1</v>
      </c>
      <c r="I4" s="15">
        <v>430</v>
      </c>
    </row>
    <row r="5" s="1" customFormat="1" ht="20" customHeight="1" spans="1:9">
      <c r="A5" s="5"/>
      <c r="B5" s="10"/>
      <c r="C5" s="11"/>
      <c r="D5" s="12">
        <v>270800010</v>
      </c>
      <c r="E5" s="13" t="s">
        <v>17</v>
      </c>
      <c r="F5" s="13" t="s">
        <v>18</v>
      </c>
      <c r="G5" s="12">
        <v>180</v>
      </c>
      <c r="H5" s="12">
        <v>1</v>
      </c>
      <c r="I5" s="16"/>
    </row>
    <row r="6" s="1" customFormat="1" ht="34" customHeight="1" spans="1:9">
      <c r="A6" s="5"/>
      <c r="B6" s="10"/>
      <c r="C6" s="11"/>
      <c r="D6" s="12" t="s">
        <v>19</v>
      </c>
      <c r="E6" s="13" t="s">
        <v>20</v>
      </c>
      <c r="F6" s="13" t="s">
        <v>21</v>
      </c>
      <c r="G6" s="12">
        <v>30</v>
      </c>
      <c r="H6" s="12">
        <v>3</v>
      </c>
      <c r="I6" s="16"/>
    </row>
    <row r="7" s="1" customFormat="1" ht="20" customHeight="1" spans="1:9">
      <c r="A7" s="5"/>
      <c r="B7" s="10"/>
      <c r="C7" s="11"/>
      <c r="D7" s="12" t="s">
        <v>22</v>
      </c>
      <c r="E7" s="13" t="s">
        <v>23</v>
      </c>
      <c r="F7" s="13" t="s">
        <v>12</v>
      </c>
      <c r="G7" s="12">
        <v>40</v>
      </c>
      <c r="H7" s="12">
        <v>2</v>
      </c>
      <c r="I7" s="17"/>
    </row>
    <row r="8" s="1" customFormat="1" ht="20" customHeight="1" spans="1:9">
      <c r="A8" s="5"/>
      <c r="B8" s="10">
        <v>3</v>
      </c>
      <c r="C8" s="11" t="s">
        <v>24</v>
      </c>
      <c r="D8" s="12">
        <v>250403065</v>
      </c>
      <c r="E8" s="13" t="s">
        <v>11</v>
      </c>
      <c r="F8" s="13" t="s">
        <v>12</v>
      </c>
      <c r="G8" s="12">
        <v>50</v>
      </c>
      <c r="H8" s="12">
        <v>1</v>
      </c>
      <c r="I8" s="14">
        <v>50</v>
      </c>
    </row>
    <row r="9" s="1" customFormat="1" ht="30" customHeight="1" spans="1:9">
      <c r="A9" s="5"/>
      <c r="B9" s="10">
        <v>4</v>
      </c>
      <c r="C9" s="11" t="s">
        <v>25</v>
      </c>
      <c r="D9" s="12" t="s">
        <v>26</v>
      </c>
      <c r="E9" s="13" t="s">
        <v>27</v>
      </c>
      <c r="F9" s="13" t="s">
        <v>12</v>
      </c>
      <c r="G9" s="12">
        <v>22</v>
      </c>
      <c r="H9" s="12">
        <v>1</v>
      </c>
      <c r="I9" s="14">
        <v>22</v>
      </c>
    </row>
    <row r="10" s="1" customFormat="1" ht="34" customHeight="1" spans="1:9">
      <c r="A10" s="5" t="s">
        <v>1</v>
      </c>
      <c r="B10" s="10">
        <v>5</v>
      </c>
      <c r="C10" s="11" t="s">
        <v>28</v>
      </c>
      <c r="D10" s="12" t="s">
        <v>26</v>
      </c>
      <c r="E10" s="13" t="s">
        <v>27</v>
      </c>
      <c r="F10" s="13" t="s">
        <v>12</v>
      </c>
      <c r="G10" s="12">
        <v>22</v>
      </c>
      <c r="H10" s="12">
        <v>1</v>
      </c>
      <c r="I10" s="14">
        <v>22</v>
      </c>
    </row>
    <row r="11" s="1" customFormat="1" ht="26" customHeight="1" spans="1:9">
      <c r="A11" s="5"/>
      <c r="B11" s="10">
        <v>6</v>
      </c>
      <c r="C11" s="11" t="s">
        <v>29</v>
      </c>
      <c r="D11" s="12" t="s">
        <v>26</v>
      </c>
      <c r="E11" s="13" t="s">
        <v>27</v>
      </c>
      <c r="F11" s="13" t="s">
        <v>12</v>
      </c>
      <c r="G11" s="12">
        <v>22</v>
      </c>
      <c r="H11" s="12">
        <v>1</v>
      </c>
      <c r="I11" s="14">
        <v>22</v>
      </c>
    </row>
    <row r="12" s="1" customFormat="1" ht="24" customHeight="1" spans="1:9">
      <c r="A12" s="5"/>
      <c r="B12" s="10">
        <v>7</v>
      </c>
      <c r="C12" s="11" t="s">
        <v>30</v>
      </c>
      <c r="D12" s="12" t="s">
        <v>26</v>
      </c>
      <c r="E12" s="13" t="s">
        <v>27</v>
      </c>
      <c r="F12" s="13" t="s">
        <v>12</v>
      </c>
      <c r="G12" s="12">
        <v>22</v>
      </c>
      <c r="H12" s="12">
        <v>1</v>
      </c>
      <c r="I12" s="14">
        <v>22</v>
      </c>
    </row>
    <row r="13" s="1" customFormat="1" ht="25" customHeight="1" spans="1:9">
      <c r="A13" s="5"/>
      <c r="B13" s="10">
        <v>8</v>
      </c>
      <c r="C13" s="11" t="s">
        <v>31</v>
      </c>
      <c r="D13" s="12">
        <v>250401028</v>
      </c>
      <c r="E13" s="13" t="s">
        <v>32</v>
      </c>
      <c r="F13" s="13" t="s">
        <v>12</v>
      </c>
      <c r="G13" s="12">
        <v>19</v>
      </c>
      <c r="H13" s="12">
        <v>1</v>
      </c>
      <c r="I13" s="14">
        <v>19</v>
      </c>
    </row>
    <row r="14" s="1" customFormat="1" ht="31" customHeight="1" spans="1:9">
      <c r="A14" s="5"/>
      <c r="B14" s="10">
        <v>9</v>
      </c>
      <c r="C14" s="11" t="s">
        <v>33</v>
      </c>
      <c r="D14" s="12" t="s">
        <v>26</v>
      </c>
      <c r="E14" s="13" t="s">
        <v>27</v>
      </c>
      <c r="F14" s="13" t="s">
        <v>12</v>
      </c>
      <c r="G14" s="12">
        <v>22</v>
      </c>
      <c r="H14" s="12">
        <v>1</v>
      </c>
      <c r="I14" s="14">
        <v>22</v>
      </c>
    </row>
    <row r="15" s="1" customFormat="1" ht="31" customHeight="1" spans="1:9">
      <c r="A15" s="5"/>
      <c r="B15" s="10">
        <v>10</v>
      </c>
      <c r="C15" s="11" t="s">
        <v>34</v>
      </c>
      <c r="D15" s="12" t="s">
        <v>35</v>
      </c>
      <c r="E15" s="13" t="s">
        <v>36</v>
      </c>
      <c r="F15" s="13" t="s">
        <v>16</v>
      </c>
      <c r="G15" s="12">
        <v>2400</v>
      </c>
      <c r="H15" s="12">
        <v>1</v>
      </c>
      <c r="I15" s="14">
        <v>2400</v>
      </c>
    </row>
    <row r="16" s="1" customFormat="1" ht="20" customHeight="1" spans="1:9">
      <c r="A16" s="5"/>
      <c r="B16" s="10">
        <v>11</v>
      </c>
      <c r="C16" s="11" t="s">
        <v>37</v>
      </c>
      <c r="D16" s="12">
        <v>250403065</v>
      </c>
      <c r="E16" s="13" t="s">
        <v>11</v>
      </c>
      <c r="F16" s="13" t="s">
        <v>12</v>
      </c>
      <c r="G16" s="12">
        <v>50</v>
      </c>
      <c r="H16" s="12">
        <v>1</v>
      </c>
      <c r="I16" s="14">
        <v>50</v>
      </c>
    </row>
    <row r="17" s="1" customFormat="1" ht="20" customHeight="1" spans="1:9">
      <c r="A17" s="5"/>
      <c r="B17" s="10">
        <v>12</v>
      </c>
      <c r="C17" s="11" t="s">
        <v>38</v>
      </c>
      <c r="D17" s="12" t="s">
        <v>39</v>
      </c>
      <c r="E17" s="13" t="s">
        <v>40</v>
      </c>
      <c r="F17" s="13" t="s">
        <v>12</v>
      </c>
      <c r="G17" s="12">
        <v>30</v>
      </c>
      <c r="H17" s="12">
        <v>1</v>
      </c>
      <c r="I17" s="14">
        <v>30</v>
      </c>
    </row>
    <row r="18" s="1" customFormat="1" ht="20" customHeight="1" spans="1:9">
      <c r="A18" s="5"/>
      <c r="B18" s="10">
        <v>13</v>
      </c>
      <c r="C18" s="11" t="s">
        <v>41</v>
      </c>
      <c r="D18" s="12">
        <v>250700020</v>
      </c>
      <c r="E18" s="13" t="s">
        <v>42</v>
      </c>
      <c r="F18" s="13" t="s">
        <v>16</v>
      </c>
      <c r="G18" s="12">
        <v>260</v>
      </c>
      <c r="H18" s="12">
        <v>1</v>
      </c>
      <c r="I18" s="14">
        <v>260</v>
      </c>
    </row>
    <row r="19" s="1" customFormat="1" ht="20" customHeight="1" spans="1:9">
      <c r="A19" s="5"/>
      <c r="B19" s="10">
        <v>14</v>
      </c>
      <c r="C19" s="11" t="s">
        <v>43</v>
      </c>
      <c r="D19" s="12">
        <v>250310032</v>
      </c>
      <c r="E19" s="13" t="s">
        <v>44</v>
      </c>
      <c r="F19" s="13" t="s">
        <v>12</v>
      </c>
      <c r="G19" s="12">
        <v>17</v>
      </c>
      <c r="H19" s="12">
        <v>1</v>
      </c>
      <c r="I19" s="14">
        <v>17</v>
      </c>
    </row>
    <row r="20" s="1" customFormat="1" ht="20" customHeight="1" spans="1:9">
      <c r="A20" s="5"/>
      <c r="B20" s="10">
        <v>15</v>
      </c>
      <c r="C20" s="11" t="s">
        <v>45</v>
      </c>
      <c r="D20" s="12">
        <v>250403091</v>
      </c>
      <c r="E20" s="13" t="s">
        <v>46</v>
      </c>
      <c r="F20" s="13" t="s">
        <v>16</v>
      </c>
      <c r="G20" s="12">
        <v>45</v>
      </c>
      <c r="H20" s="12">
        <v>1</v>
      </c>
      <c r="I20" s="14">
        <v>45</v>
      </c>
    </row>
    <row r="21" s="1" customFormat="1" ht="35" customHeight="1" spans="1:9">
      <c r="A21" s="5"/>
      <c r="B21" s="10">
        <v>16</v>
      </c>
      <c r="C21" s="11" t="s">
        <v>47</v>
      </c>
      <c r="D21" s="12">
        <v>250402016</v>
      </c>
      <c r="E21" s="13" t="s">
        <v>48</v>
      </c>
      <c r="F21" s="13" t="s">
        <v>12</v>
      </c>
      <c r="G21" s="12">
        <v>34.2</v>
      </c>
      <c r="H21" s="12">
        <v>3</v>
      </c>
      <c r="I21" s="14">
        <v>102.6</v>
      </c>
    </row>
    <row r="22" s="1" customFormat="1" ht="20" customHeight="1" spans="1:9">
      <c r="A22" s="5"/>
      <c r="B22" s="10">
        <v>17</v>
      </c>
      <c r="C22" s="11" t="s">
        <v>49</v>
      </c>
      <c r="D22" s="12">
        <v>250310062</v>
      </c>
      <c r="E22" s="13" t="s">
        <v>50</v>
      </c>
      <c r="F22" s="13" t="s">
        <v>12</v>
      </c>
      <c r="G22" s="12">
        <v>190</v>
      </c>
      <c r="H22" s="12">
        <v>1</v>
      </c>
      <c r="I22" s="14">
        <v>190</v>
      </c>
    </row>
    <row r="23" s="1" customFormat="1" ht="20" customHeight="1" spans="1:9">
      <c r="A23" s="5"/>
      <c r="B23" s="10">
        <v>18</v>
      </c>
      <c r="C23" s="11" t="s">
        <v>51</v>
      </c>
      <c r="D23" s="12">
        <v>250203055</v>
      </c>
      <c r="E23" s="13" t="s">
        <v>52</v>
      </c>
      <c r="F23" s="13" t="s">
        <v>12</v>
      </c>
      <c r="G23" s="12">
        <v>19.6</v>
      </c>
      <c r="H23" s="12">
        <v>2</v>
      </c>
      <c r="I23" s="14">
        <v>39.2</v>
      </c>
    </row>
    <row r="24" s="1" customFormat="1" ht="20" customHeight="1" spans="1:9">
      <c r="A24" s="5"/>
      <c r="B24" s="10">
        <v>19</v>
      </c>
      <c r="C24" s="11" t="s">
        <v>53</v>
      </c>
      <c r="D24" s="12">
        <v>250403083</v>
      </c>
      <c r="E24" s="13" t="s">
        <v>54</v>
      </c>
      <c r="F24" s="13" t="s">
        <v>16</v>
      </c>
      <c r="G24" s="12">
        <v>170</v>
      </c>
      <c r="H24" s="12">
        <v>1</v>
      </c>
      <c r="I24" s="14">
        <v>170</v>
      </c>
    </row>
    <row r="25" s="1" customFormat="1" ht="24" customHeight="1" spans="1:9">
      <c r="A25" s="5"/>
      <c r="B25" s="18">
        <v>20</v>
      </c>
      <c r="C25" s="19" t="s">
        <v>55</v>
      </c>
      <c r="D25" s="12" t="s">
        <v>56</v>
      </c>
      <c r="E25" s="13" t="s">
        <v>57</v>
      </c>
      <c r="F25" s="13" t="s">
        <v>12</v>
      </c>
      <c r="G25" s="12">
        <v>40</v>
      </c>
      <c r="H25" s="12">
        <v>1</v>
      </c>
      <c r="I25" s="15">
        <v>130</v>
      </c>
    </row>
    <row r="26" s="1" customFormat="1" ht="28" customHeight="1" spans="1:9">
      <c r="A26" s="5"/>
      <c r="B26" s="20"/>
      <c r="C26" s="21"/>
      <c r="D26" s="12">
        <v>250402046</v>
      </c>
      <c r="E26" s="13" t="s">
        <v>58</v>
      </c>
      <c r="F26" s="13" t="s">
        <v>12</v>
      </c>
      <c r="G26" s="12">
        <v>37</v>
      </c>
      <c r="H26" s="12">
        <v>1</v>
      </c>
      <c r="I26" s="16"/>
    </row>
    <row r="27" s="1" customFormat="1" ht="29" customHeight="1" spans="1:9">
      <c r="A27" s="5"/>
      <c r="B27" s="20"/>
      <c r="C27" s="21"/>
      <c r="D27" s="12">
        <v>250402039</v>
      </c>
      <c r="E27" s="13" t="s">
        <v>59</v>
      </c>
      <c r="F27" s="13" t="s">
        <v>12</v>
      </c>
      <c r="G27" s="12">
        <v>30</v>
      </c>
      <c r="H27" s="12">
        <v>1</v>
      </c>
      <c r="I27" s="16"/>
    </row>
    <row r="28" s="1" customFormat="1" ht="22" customHeight="1" spans="1:9">
      <c r="A28" s="5"/>
      <c r="B28" s="22"/>
      <c r="C28" s="23"/>
      <c r="D28" s="12">
        <v>250402040</v>
      </c>
      <c r="E28" s="13" t="s">
        <v>60</v>
      </c>
      <c r="F28" s="13" t="s">
        <v>12</v>
      </c>
      <c r="G28" s="12">
        <v>23</v>
      </c>
      <c r="H28" s="12">
        <v>1</v>
      </c>
      <c r="I28" s="17"/>
    </row>
    <row r="29" s="1" customFormat="1" ht="24" customHeight="1" spans="1:9">
      <c r="A29" s="5"/>
      <c r="B29" s="10">
        <v>21</v>
      </c>
      <c r="C29" s="11" t="s">
        <v>61</v>
      </c>
      <c r="D29" s="12">
        <v>250403082</v>
      </c>
      <c r="E29" s="13" t="s">
        <v>62</v>
      </c>
      <c r="F29" s="13" t="s">
        <v>16</v>
      </c>
      <c r="G29" s="12">
        <v>170</v>
      </c>
      <c r="H29" s="12">
        <v>1</v>
      </c>
      <c r="I29" s="14">
        <v>170</v>
      </c>
    </row>
    <row r="30" s="1" customFormat="1" ht="27" customHeight="1" spans="1:9">
      <c r="A30" s="5" t="s">
        <v>1</v>
      </c>
      <c r="B30" s="10">
        <v>22</v>
      </c>
      <c r="C30" s="11" t="s">
        <v>63</v>
      </c>
      <c r="D30" s="12">
        <v>250404030</v>
      </c>
      <c r="E30" s="13" t="s">
        <v>64</v>
      </c>
      <c r="F30" s="13" t="s">
        <v>16</v>
      </c>
      <c r="G30" s="12">
        <v>105</v>
      </c>
      <c r="H30" s="12">
        <v>1</v>
      </c>
      <c r="I30" s="14">
        <v>105</v>
      </c>
    </row>
    <row r="31" s="1" customFormat="1" ht="26" customHeight="1" spans="1:9">
      <c r="A31" s="5"/>
      <c r="B31" s="10">
        <v>23</v>
      </c>
      <c r="C31" s="11" t="s">
        <v>65</v>
      </c>
      <c r="D31" s="12">
        <v>250403088</v>
      </c>
      <c r="E31" s="13" t="s">
        <v>66</v>
      </c>
      <c r="F31" s="13" t="s">
        <v>16</v>
      </c>
      <c r="G31" s="12">
        <v>330</v>
      </c>
      <c r="H31" s="12">
        <v>1</v>
      </c>
      <c r="I31" s="14">
        <v>330</v>
      </c>
    </row>
    <row r="32" s="1" customFormat="1" ht="54" customHeight="1" spans="1:9">
      <c r="A32" s="5"/>
      <c r="B32" s="10">
        <v>24</v>
      </c>
      <c r="C32" s="11" t="s">
        <v>67</v>
      </c>
      <c r="D32" s="12" t="s">
        <v>68</v>
      </c>
      <c r="E32" s="13" t="s">
        <v>69</v>
      </c>
      <c r="F32" s="13" t="s">
        <v>70</v>
      </c>
      <c r="G32" s="12">
        <v>640</v>
      </c>
      <c r="H32" s="12">
        <v>9</v>
      </c>
      <c r="I32" s="14">
        <v>5760</v>
      </c>
    </row>
    <row r="33" s="1" customFormat="1" ht="30" customHeight="1" spans="1:9">
      <c r="A33" s="5"/>
      <c r="B33" s="10">
        <v>25</v>
      </c>
      <c r="C33" s="11" t="s">
        <v>71</v>
      </c>
      <c r="D33" s="12" t="s">
        <v>72</v>
      </c>
      <c r="E33" s="13" t="s">
        <v>73</v>
      </c>
      <c r="F33" s="13" t="s">
        <v>16</v>
      </c>
      <c r="G33" s="12">
        <v>850</v>
      </c>
      <c r="H33" s="12" t="s">
        <v>74</v>
      </c>
      <c r="I33" s="14">
        <v>850</v>
      </c>
    </row>
    <row r="34" s="1" customFormat="1" ht="50" customHeight="1" spans="1:9">
      <c r="A34" s="5"/>
      <c r="B34" s="10">
        <v>26</v>
      </c>
      <c r="C34" s="11" t="s">
        <v>75</v>
      </c>
      <c r="D34" s="12" t="s">
        <v>68</v>
      </c>
      <c r="E34" s="13" t="s">
        <v>69</v>
      </c>
      <c r="F34" s="13" t="s">
        <v>70</v>
      </c>
      <c r="G34" s="12">
        <v>640</v>
      </c>
      <c r="H34" s="12">
        <v>7</v>
      </c>
      <c r="I34" s="14">
        <v>4480</v>
      </c>
    </row>
    <row r="35" s="1" customFormat="1" ht="47" customHeight="1" spans="1:9">
      <c r="A35" s="5"/>
      <c r="B35" s="10">
        <v>27</v>
      </c>
      <c r="C35" s="11" t="s">
        <v>76</v>
      </c>
      <c r="D35" s="12" t="s">
        <v>68</v>
      </c>
      <c r="E35" s="13" t="s">
        <v>69</v>
      </c>
      <c r="F35" s="13" t="s">
        <v>70</v>
      </c>
      <c r="G35" s="12">
        <v>640</v>
      </c>
      <c r="H35" s="12">
        <v>7</v>
      </c>
      <c r="I35" s="14">
        <v>4480</v>
      </c>
    </row>
    <row r="36" s="1" customFormat="1" ht="25" customHeight="1" spans="1:9">
      <c r="A36" s="5"/>
      <c r="B36" s="18">
        <v>28</v>
      </c>
      <c r="C36" s="19" t="s">
        <v>77</v>
      </c>
      <c r="D36" s="12" t="s">
        <v>78</v>
      </c>
      <c r="E36" s="13" t="s">
        <v>79</v>
      </c>
      <c r="F36" s="13" t="s">
        <v>16</v>
      </c>
      <c r="G36" s="12">
        <v>120</v>
      </c>
      <c r="H36" s="12">
        <v>1</v>
      </c>
      <c r="I36" s="15">
        <v>158</v>
      </c>
    </row>
    <row r="37" s="1" customFormat="1" ht="20" customHeight="1" spans="1:9">
      <c r="A37" s="5"/>
      <c r="B37" s="20"/>
      <c r="C37" s="21"/>
      <c r="D37" s="12">
        <v>250310047</v>
      </c>
      <c r="E37" s="13" t="s">
        <v>80</v>
      </c>
      <c r="F37" s="13" t="s">
        <v>12</v>
      </c>
      <c r="G37" s="12">
        <v>19</v>
      </c>
      <c r="H37" s="12">
        <v>1</v>
      </c>
      <c r="I37" s="16"/>
    </row>
    <row r="38" s="1" customFormat="1" ht="20" customHeight="1" spans="1:9">
      <c r="A38" s="5"/>
      <c r="B38" s="20"/>
      <c r="C38" s="21"/>
      <c r="D38" s="12">
        <v>250310048</v>
      </c>
      <c r="E38" s="13" t="s">
        <v>81</v>
      </c>
      <c r="F38" s="13" t="s">
        <v>12</v>
      </c>
      <c r="G38" s="12">
        <v>19</v>
      </c>
      <c r="H38" s="12">
        <v>1</v>
      </c>
      <c r="I38" s="17"/>
    </row>
    <row r="39" s="1" customFormat="1" ht="23" customHeight="1" spans="1:9">
      <c r="A39" s="5"/>
      <c r="B39" s="18">
        <v>29</v>
      </c>
      <c r="C39" s="19" t="s">
        <v>82</v>
      </c>
      <c r="D39" s="12" t="s">
        <v>78</v>
      </c>
      <c r="E39" s="13" t="s">
        <v>79</v>
      </c>
      <c r="F39" s="13" t="s">
        <v>16</v>
      </c>
      <c r="G39" s="12">
        <v>120</v>
      </c>
      <c r="H39" s="12">
        <v>1</v>
      </c>
      <c r="I39" s="15">
        <v>158</v>
      </c>
    </row>
    <row r="40" s="1" customFormat="1" ht="21" customHeight="1" spans="1:9">
      <c r="A40" s="5"/>
      <c r="B40" s="20"/>
      <c r="C40" s="21"/>
      <c r="D40" s="12">
        <v>250310047</v>
      </c>
      <c r="E40" s="13" t="s">
        <v>80</v>
      </c>
      <c r="F40" s="13" t="s">
        <v>12</v>
      </c>
      <c r="G40" s="12">
        <v>19</v>
      </c>
      <c r="H40" s="12">
        <v>1</v>
      </c>
      <c r="I40" s="16"/>
    </row>
    <row r="41" s="1" customFormat="1" ht="20" customHeight="1" spans="1:9">
      <c r="A41" s="5"/>
      <c r="B41" s="20"/>
      <c r="C41" s="21"/>
      <c r="D41" s="12">
        <v>250310048</v>
      </c>
      <c r="E41" s="13" t="s">
        <v>81</v>
      </c>
      <c r="F41" s="13" t="s">
        <v>12</v>
      </c>
      <c r="G41" s="12">
        <v>19</v>
      </c>
      <c r="H41" s="12">
        <v>1</v>
      </c>
      <c r="I41" s="17"/>
    </row>
    <row r="42" s="1" customFormat="1" ht="20" customHeight="1" spans="1:9">
      <c r="A42" s="5"/>
      <c r="B42" s="10">
        <v>30</v>
      </c>
      <c r="C42" s="11" t="s">
        <v>83</v>
      </c>
      <c r="D42" s="12">
        <v>250310025</v>
      </c>
      <c r="E42" s="13" t="s">
        <v>84</v>
      </c>
      <c r="F42" s="13" t="s">
        <v>12</v>
      </c>
      <c r="G42" s="12">
        <v>30</v>
      </c>
      <c r="H42" s="12">
        <v>1</v>
      </c>
      <c r="I42" s="14">
        <v>30</v>
      </c>
    </row>
    <row r="43" s="1" customFormat="1" ht="20" customHeight="1" spans="1:9">
      <c r="A43" s="5"/>
      <c r="B43" s="10">
        <v>31</v>
      </c>
      <c r="C43" s="11" t="s">
        <v>85</v>
      </c>
      <c r="D43" s="12" t="s">
        <v>86</v>
      </c>
      <c r="E43" s="13" t="s">
        <v>87</v>
      </c>
      <c r="F43" s="13" t="s">
        <v>12</v>
      </c>
      <c r="G43" s="12">
        <v>50</v>
      </c>
      <c r="H43" s="12">
        <v>1</v>
      </c>
      <c r="I43" s="14">
        <v>50</v>
      </c>
    </row>
    <row r="44" s="1" customFormat="1" ht="20" customHeight="1" spans="1:9">
      <c r="A44" s="5"/>
      <c r="B44" s="10">
        <v>32</v>
      </c>
      <c r="C44" s="11" t="s">
        <v>88</v>
      </c>
      <c r="D44" s="12" t="s">
        <v>89</v>
      </c>
      <c r="E44" s="13" t="s">
        <v>90</v>
      </c>
      <c r="F44" s="13" t="s">
        <v>12</v>
      </c>
      <c r="G44" s="12">
        <v>50</v>
      </c>
      <c r="H44" s="12">
        <v>1</v>
      </c>
      <c r="I44" s="14">
        <v>50</v>
      </c>
    </row>
    <row r="45" s="1" customFormat="1" ht="20" customHeight="1" spans="1:9">
      <c r="A45" s="5"/>
      <c r="B45" s="10">
        <v>33</v>
      </c>
      <c r="C45" s="11" t="s">
        <v>91</v>
      </c>
      <c r="D45" s="12">
        <v>250310019</v>
      </c>
      <c r="E45" s="13" t="s">
        <v>92</v>
      </c>
      <c r="F45" s="13" t="s">
        <v>12</v>
      </c>
      <c r="G45" s="12">
        <v>16</v>
      </c>
      <c r="H45" s="12">
        <v>2</v>
      </c>
      <c r="I45" s="14">
        <v>32</v>
      </c>
    </row>
    <row r="46" s="1" customFormat="1" ht="27" customHeight="1" spans="1:9">
      <c r="A46" s="5"/>
      <c r="B46" s="10">
        <v>34</v>
      </c>
      <c r="C46" s="11" t="s">
        <v>93</v>
      </c>
      <c r="D46" s="12">
        <v>250402019</v>
      </c>
      <c r="E46" s="13" t="s">
        <v>94</v>
      </c>
      <c r="F46" s="13" t="s">
        <v>12</v>
      </c>
      <c r="G46" s="12">
        <v>39</v>
      </c>
      <c r="H46" s="12">
        <v>1</v>
      </c>
      <c r="I46" s="14">
        <v>39</v>
      </c>
    </row>
    <row r="47" s="1" customFormat="1" ht="24" customHeight="1" spans="1:9">
      <c r="A47" s="5"/>
      <c r="B47" s="10">
        <v>35</v>
      </c>
      <c r="C47" s="11" t="s">
        <v>95</v>
      </c>
      <c r="D47" s="12" t="s">
        <v>96</v>
      </c>
      <c r="E47" s="13" t="s">
        <v>97</v>
      </c>
      <c r="F47" s="13" t="s">
        <v>12</v>
      </c>
      <c r="G47" s="12">
        <v>30</v>
      </c>
      <c r="H47" s="12">
        <v>1</v>
      </c>
      <c r="I47" s="14">
        <v>30</v>
      </c>
    </row>
    <row r="48" s="1" customFormat="1" ht="20" customHeight="1" spans="1:9">
      <c r="A48" s="5" t="s">
        <v>1</v>
      </c>
      <c r="B48" s="18">
        <v>36</v>
      </c>
      <c r="C48" s="19" t="s">
        <v>98</v>
      </c>
      <c r="D48" s="12" t="s">
        <v>99</v>
      </c>
      <c r="E48" s="13" t="s">
        <v>100</v>
      </c>
      <c r="F48" s="13" t="s">
        <v>12</v>
      </c>
      <c r="G48" s="12">
        <v>30</v>
      </c>
      <c r="H48" s="12">
        <v>1</v>
      </c>
      <c r="I48" s="15">
        <v>66</v>
      </c>
    </row>
    <row r="49" s="1" customFormat="1" ht="20" customHeight="1" spans="1:9">
      <c r="A49" s="5"/>
      <c r="B49" s="20"/>
      <c r="C49" s="21"/>
      <c r="D49" s="12">
        <v>250402026</v>
      </c>
      <c r="E49" s="13" t="s">
        <v>101</v>
      </c>
      <c r="F49" s="13" t="s">
        <v>12</v>
      </c>
      <c r="G49" s="12">
        <v>18</v>
      </c>
      <c r="H49" s="12">
        <v>1</v>
      </c>
      <c r="I49" s="16"/>
    </row>
    <row r="50" s="1" customFormat="1" ht="20" customHeight="1" spans="1:9">
      <c r="A50" s="5"/>
      <c r="B50" s="22"/>
      <c r="C50" s="23"/>
      <c r="D50" s="12">
        <v>250402014</v>
      </c>
      <c r="E50" s="13" t="s">
        <v>102</v>
      </c>
      <c r="F50" s="13" t="s">
        <v>12</v>
      </c>
      <c r="G50" s="12">
        <v>18</v>
      </c>
      <c r="H50" s="12">
        <v>1</v>
      </c>
      <c r="I50" s="17"/>
    </row>
    <row r="51" s="1" customFormat="1" ht="24" customHeight="1" spans="1:9">
      <c r="A51" s="5"/>
      <c r="B51" s="10">
        <v>37</v>
      </c>
      <c r="C51" s="11" t="s">
        <v>103</v>
      </c>
      <c r="D51" s="12">
        <v>250309005</v>
      </c>
      <c r="E51" s="13" t="s">
        <v>104</v>
      </c>
      <c r="F51" s="13" t="s">
        <v>105</v>
      </c>
      <c r="G51" s="12">
        <v>102</v>
      </c>
      <c r="H51" s="12">
        <v>1</v>
      </c>
      <c r="I51" s="14">
        <v>102</v>
      </c>
    </row>
    <row r="52" s="1" customFormat="1" ht="28" customHeight="1" spans="1:9">
      <c r="A52" s="5"/>
      <c r="B52" s="10">
        <v>38</v>
      </c>
      <c r="C52" s="11" t="s">
        <v>106</v>
      </c>
      <c r="D52" s="12">
        <v>250402005</v>
      </c>
      <c r="E52" s="13" t="s">
        <v>107</v>
      </c>
      <c r="F52" s="13" t="s">
        <v>12</v>
      </c>
      <c r="G52" s="12">
        <v>16</v>
      </c>
      <c r="H52" s="12">
        <v>2</v>
      </c>
      <c r="I52" s="14">
        <v>32</v>
      </c>
    </row>
    <row r="53" s="1" customFormat="1" ht="20" customHeight="1" spans="1:9">
      <c r="A53" s="5"/>
      <c r="B53" s="10">
        <v>39</v>
      </c>
      <c r="C53" s="11" t="s">
        <v>108</v>
      </c>
      <c r="D53" s="12">
        <v>250401033</v>
      </c>
      <c r="E53" s="13" t="s">
        <v>109</v>
      </c>
      <c r="F53" s="13" t="s">
        <v>110</v>
      </c>
      <c r="G53" s="12">
        <v>65</v>
      </c>
      <c r="H53" s="12">
        <v>1</v>
      </c>
      <c r="I53" s="14">
        <v>65</v>
      </c>
    </row>
    <row r="54" s="1" customFormat="1" ht="20" customHeight="1" spans="1:9">
      <c r="A54" s="5"/>
      <c r="B54" s="10">
        <v>40</v>
      </c>
      <c r="C54" s="11" t="s">
        <v>111</v>
      </c>
      <c r="D54" s="12">
        <v>270600001</v>
      </c>
      <c r="E54" s="13" t="s">
        <v>112</v>
      </c>
      <c r="F54" s="13" t="s">
        <v>113</v>
      </c>
      <c r="G54" s="12">
        <v>293.3</v>
      </c>
      <c r="H54" s="12">
        <v>1</v>
      </c>
      <c r="I54" s="14">
        <v>293.3</v>
      </c>
    </row>
    <row r="55" s="1" customFormat="1" ht="34" customHeight="1" spans="1:9">
      <c r="A55" s="5"/>
      <c r="B55" s="10">
        <v>41</v>
      </c>
      <c r="C55" s="11" t="s">
        <v>114</v>
      </c>
      <c r="D55" s="12">
        <v>250402005</v>
      </c>
      <c r="E55" s="13" t="s">
        <v>107</v>
      </c>
      <c r="F55" s="13" t="s">
        <v>12</v>
      </c>
      <c r="G55" s="12">
        <v>16</v>
      </c>
      <c r="H55" s="12">
        <v>2</v>
      </c>
      <c r="I55" s="14">
        <v>32</v>
      </c>
    </row>
    <row r="56" s="1" customFormat="1" ht="20" customHeight="1" spans="1:9">
      <c r="A56" s="5"/>
      <c r="B56" s="18">
        <v>42</v>
      </c>
      <c r="C56" s="19" t="s">
        <v>115</v>
      </c>
      <c r="D56" s="12">
        <v>270300001</v>
      </c>
      <c r="E56" s="13" t="s">
        <v>116</v>
      </c>
      <c r="F56" s="13" t="s">
        <v>117</v>
      </c>
      <c r="G56" s="12">
        <v>89.5</v>
      </c>
      <c r="H56" s="12">
        <v>1</v>
      </c>
      <c r="I56" s="15">
        <v>833.8</v>
      </c>
    </row>
    <row r="57" s="1" customFormat="1" ht="33" customHeight="1" spans="1:9">
      <c r="A57" s="5"/>
      <c r="B57" s="20"/>
      <c r="C57" s="21"/>
      <c r="D57" s="12">
        <v>270500001</v>
      </c>
      <c r="E57" s="13" t="s">
        <v>118</v>
      </c>
      <c r="F57" s="12" t="s">
        <v>119</v>
      </c>
      <c r="G57" s="12">
        <v>57</v>
      </c>
      <c r="H57" s="12">
        <v>3</v>
      </c>
      <c r="I57" s="16"/>
    </row>
    <row r="58" s="1" customFormat="1" ht="36" customHeight="1" spans="1:9">
      <c r="A58" s="5"/>
      <c r="B58" s="20"/>
      <c r="C58" s="21"/>
      <c r="D58" s="12">
        <v>270500003</v>
      </c>
      <c r="E58" s="13" t="s">
        <v>120</v>
      </c>
      <c r="F58" s="13" t="s">
        <v>119</v>
      </c>
      <c r="G58" s="12">
        <v>67.5</v>
      </c>
      <c r="H58" s="12">
        <v>7</v>
      </c>
      <c r="I58" s="16"/>
    </row>
    <row r="59" s="1" customFormat="1" ht="34" customHeight="1" spans="1:9">
      <c r="A59" s="5"/>
      <c r="B59" s="22"/>
      <c r="C59" s="23"/>
      <c r="D59" s="12">
        <v>270800006</v>
      </c>
      <c r="E59" s="13" t="s">
        <v>121</v>
      </c>
      <c r="F59" s="13" t="s">
        <v>122</v>
      </c>
      <c r="G59" s="12">
        <v>25.2</v>
      </c>
      <c r="H59" s="12">
        <v>4</v>
      </c>
      <c r="I59" s="17"/>
    </row>
    <row r="60" s="1" customFormat="1" ht="34" customHeight="1" spans="1:9">
      <c r="A60" s="5"/>
      <c r="B60" s="18">
        <v>43</v>
      </c>
      <c r="C60" s="19" t="s">
        <v>123</v>
      </c>
      <c r="D60" s="12">
        <v>270500003</v>
      </c>
      <c r="E60" s="13" t="s">
        <v>120</v>
      </c>
      <c r="F60" s="13" t="s">
        <v>119</v>
      </c>
      <c r="G60" s="12">
        <v>67.5</v>
      </c>
      <c r="H60" s="12">
        <v>2</v>
      </c>
      <c r="I60" s="15">
        <v>968.8</v>
      </c>
    </row>
    <row r="61" s="1" customFormat="1" ht="20" customHeight="1" spans="1:9">
      <c r="A61" s="5"/>
      <c r="B61" s="20"/>
      <c r="C61" s="21"/>
      <c r="D61" s="12">
        <v>270300001</v>
      </c>
      <c r="E61" s="13" t="s">
        <v>116</v>
      </c>
      <c r="F61" s="13" t="s">
        <v>117</v>
      </c>
      <c r="G61" s="12">
        <v>89.5</v>
      </c>
      <c r="H61" s="12">
        <v>1</v>
      </c>
      <c r="I61" s="16"/>
    </row>
    <row r="62" s="1" customFormat="1" ht="36" customHeight="1" spans="1:9">
      <c r="A62" s="5"/>
      <c r="B62" s="20"/>
      <c r="C62" s="21"/>
      <c r="D62" s="12">
        <v>270500001</v>
      </c>
      <c r="E62" s="13" t="s">
        <v>118</v>
      </c>
      <c r="F62" s="13" t="s">
        <v>119</v>
      </c>
      <c r="G62" s="12">
        <v>57</v>
      </c>
      <c r="H62" s="12">
        <v>3</v>
      </c>
      <c r="I62" s="16"/>
    </row>
    <row r="63" s="1" customFormat="1" ht="34" customHeight="1" spans="1:9">
      <c r="A63" s="5"/>
      <c r="B63" s="20"/>
      <c r="C63" s="21"/>
      <c r="D63" s="12">
        <v>270500003</v>
      </c>
      <c r="E63" s="13" t="s">
        <v>120</v>
      </c>
      <c r="F63" s="13" t="s">
        <v>119</v>
      </c>
      <c r="G63" s="12">
        <v>67.5</v>
      </c>
      <c r="H63" s="12">
        <v>7</v>
      </c>
      <c r="I63" s="16"/>
    </row>
    <row r="64" s="1" customFormat="1" ht="21" customHeight="1" spans="1:9">
      <c r="A64" s="5"/>
      <c r="B64" s="22"/>
      <c r="C64" s="23"/>
      <c r="D64" s="12">
        <v>270800006</v>
      </c>
      <c r="E64" s="13" t="s">
        <v>121</v>
      </c>
      <c r="F64" s="13" t="s">
        <v>122</v>
      </c>
      <c r="G64" s="12">
        <v>25.2</v>
      </c>
      <c r="H64" s="12">
        <v>4</v>
      </c>
      <c r="I64" s="17"/>
    </row>
    <row r="65" s="1" customFormat="1" ht="31" customHeight="1" spans="1:9">
      <c r="A65" s="5"/>
      <c r="B65" s="10">
        <v>44</v>
      </c>
      <c r="C65" s="11" t="s">
        <v>124</v>
      </c>
      <c r="D65" s="12" t="s">
        <v>125</v>
      </c>
      <c r="E65" s="13" t="s">
        <v>126</v>
      </c>
      <c r="F65" s="13" t="s">
        <v>127</v>
      </c>
      <c r="G65" s="12">
        <v>60</v>
      </c>
      <c r="H65" s="12">
        <v>2</v>
      </c>
      <c r="I65" s="14">
        <v>120</v>
      </c>
    </row>
    <row r="66" s="1" customFormat="1" ht="33" customHeight="1" spans="1:9">
      <c r="A66" s="5" t="s">
        <v>1</v>
      </c>
      <c r="B66" s="10">
        <v>45</v>
      </c>
      <c r="C66" s="11" t="s">
        <v>128</v>
      </c>
      <c r="D66" s="12">
        <v>270500003</v>
      </c>
      <c r="E66" s="13" t="s">
        <v>120</v>
      </c>
      <c r="F66" s="13" t="s">
        <v>119</v>
      </c>
      <c r="G66" s="12">
        <v>67.5</v>
      </c>
      <c r="H66" s="12">
        <v>1</v>
      </c>
      <c r="I66" s="14">
        <v>67.5</v>
      </c>
    </row>
    <row r="67" s="1" customFormat="1" ht="20" customHeight="1" spans="1:9">
      <c r="A67" s="5"/>
      <c r="B67" s="18">
        <v>46</v>
      </c>
      <c r="C67" s="19" t="s">
        <v>129</v>
      </c>
      <c r="D67" s="12">
        <v>270700014</v>
      </c>
      <c r="E67" s="13" t="s">
        <v>130</v>
      </c>
      <c r="F67" s="13" t="s">
        <v>131</v>
      </c>
      <c r="G67" s="12">
        <v>395</v>
      </c>
      <c r="H67" s="12">
        <v>1</v>
      </c>
      <c r="I67" s="15">
        <v>515</v>
      </c>
    </row>
    <row r="68" s="1" customFormat="1" ht="20" customHeight="1" spans="1:9">
      <c r="A68" s="5"/>
      <c r="B68" s="22"/>
      <c r="C68" s="23"/>
      <c r="D68" s="12" t="s">
        <v>132</v>
      </c>
      <c r="E68" s="13" t="s">
        <v>133</v>
      </c>
      <c r="F68" s="13" t="s">
        <v>131</v>
      </c>
      <c r="G68" s="12">
        <v>120</v>
      </c>
      <c r="H68" s="12">
        <v>1</v>
      </c>
      <c r="I68" s="17"/>
    </row>
    <row r="69" s="1" customFormat="1" ht="20" customHeight="1" spans="1:9">
      <c r="A69" s="5"/>
      <c r="B69" s="18">
        <v>47</v>
      </c>
      <c r="C69" s="19" t="s">
        <v>134</v>
      </c>
      <c r="D69" s="12">
        <v>270700014</v>
      </c>
      <c r="E69" s="13" t="s">
        <v>130</v>
      </c>
      <c r="F69" s="13" t="s">
        <v>131</v>
      </c>
      <c r="G69" s="12">
        <v>395</v>
      </c>
      <c r="H69" s="12">
        <v>1</v>
      </c>
      <c r="I69" s="15">
        <v>515</v>
      </c>
    </row>
    <row r="70" s="1" customFormat="1" ht="20" customHeight="1" spans="1:9">
      <c r="A70" s="5"/>
      <c r="B70" s="22"/>
      <c r="C70" s="23"/>
      <c r="D70" s="12" t="s">
        <v>132</v>
      </c>
      <c r="E70" s="13" t="s">
        <v>133</v>
      </c>
      <c r="F70" s="13" t="s">
        <v>131</v>
      </c>
      <c r="G70" s="12">
        <v>120</v>
      </c>
      <c r="H70" s="12">
        <v>1</v>
      </c>
      <c r="I70" s="17"/>
    </row>
    <row r="71" s="1" customFormat="1" ht="20" customHeight="1" spans="1:9">
      <c r="A71" s="5"/>
      <c r="B71" s="18">
        <v>48</v>
      </c>
      <c r="C71" s="19" t="s">
        <v>135</v>
      </c>
      <c r="D71" s="12">
        <v>270700014</v>
      </c>
      <c r="E71" s="13" t="s">
        <v>130</v>
      </c>
      <c r="F71" s="13" t="s">
        <v>131</v>
      </c>
      <c r="G71" s="12">
        <v>395</v>
      </c>
      <c r="H71" s="12">
        <v>1</v>
      </c>
      <c r="I71" s="15">
        <v>515</v>
      </c>
    </row>
    <row r="72" s="1" customFormat="1" ht="20" customHeight="1" spans="1:9">
      <c r="A72" s="5"/>
      <c r="B72" s="22"/>
      <c r="C72" s="23"/>
      <c r="D72" s="12" t="s">
        <v>132</v>
      </c>
      <c r="E72" s="13" t="s">
        <v>133</v>
      </c>
      <c r="F72" s="13" t="s">
        <v>131</v>
      </c>
      <c r="G72" s="12">
        <v>120</v>
      </c>
      <c r="H72" s="12">
        <v>1</v>
      </c>
      <c r="I72" s="17"/>
    </row>
    <row r="73" s="1" customFormat="1" ht="20" customHeight="1" spans="1:9">
      <c r="A73" s="5"/>
      <c r="B73" s="18">
        <v>49</v>
      </c>
      <c r="C73" s="19" t="s">
        <v>136</v>
      </c>
      <c r="D73" s="12">
        <v>270700014</v>
      </c>
      <c r="E73" s="13" t="s">
        <v>130</v>
      </c>
      <c r="F73" s="13" t="s">
        <v>131</v>
      </c>
      <c r="G73" s="12">
        <v>395</v>
      </c>
      <c r="H73" s="12">
        <v>1</v>
      </c>
      <c r="I73" s="15">
        <v>515</v>
      </c>
    </row>
    <row r="74" s="1" customFormat="1" ht="20" customHeight="1" spans="1:9">
      <c r="A74" s="5"/>
      <c r="B74" s="22"/>
      <c r="C74" s="23"/>
      <c r="D74" s="12" t="s">
        <v>132</v>
      </c>
      <c r="E74" s="13" t="s">
        <v>133</v>
      </c>
      <c r="F74" s="13" t="s">
        <v>131</v>
      </c>
      <c r="G74" s="12">
        <v>120</v>
      </c>
      <c r="H74" s="12">
        <v>1</v>
      </c>
      <c r="I74" s="17"/>
    </row>
    <row r="75" s="1" customFormat="1" ht="20" customHeight="1" spans="1:9">
      <c r="A75" s="5"/>
      <c r="B75" s="10">
        <v>50</v>
      </c>
      <c r="C75" s="11" t="s">
        <v>137</v>
      </c>
      <c r="D75" s="12" t="s">
        <v>138</v>
      </c>
      <c r="E75" s="13" t="s">
        <v>139</v>
      </c>
      <c r="F75" s="13" t="s">
        <v>12</v>
      </c>
      <c r="G75" s="12">
        <v>98</v>
      </c>
      <c r="H75" s="12">
        <v>1</v>
      </c>
      <c r="I75" s="14">
        <v>98</v>
      </c>
    </row>
    <row r="76" s="1" customFormat="1" ht="20" customHeight="1" spans="1:9">
      <c r="A76" s="5"/>
      <c r="B76" s="10">
        <v>51</v>
      </c>
      <c r="C76" s="11" t="s">
        <v>140</v>
      </c>
      <c r="D76" s="12">
        <v>250403093</v>
      </c>
      <c r="E76" s="13" t="s">
        <v>141</v>
      </c>
      <c r="F76" s="13" t="s">
        <v>16</v>
      </c>
      <c r="G76" s="12">
        <v>55</v>
      </c>
      <c r="H76" s="12">
        <v>1</v>
      </c>
      <c r="I76" s="14">
        <v>55</v>
      </c>
    </row>
    <row r="77" s="1" customFormat="1" ht="48" customHeight="1" spans="1:9">
      <c r="A77" s="5"/>
      <c r="B77" s="10">
        <v>52</v>
      </c>
      <c r="C77" s="11" t="s">
        <v>142</v>
      </c>
      <c r="D77" s="12" t="s">
        <v>68</v>
      </c>
      <c r="E77" s="13" t="s">
        <v>69</v>
      </c>
      <c r="F77" s="13" t="s">
        <v>70</v>
      </c>
      <c r="G77" s="12">
        <v>640</v>
      </c>
      <c r="H77" s="12">
        <v>7</v>
      </c>
      <c r="I77" s="14">
        <v>4480</v>
      </c>
    </row>
    <row r="78" s="1" customFormat="1" ht="20" customHeight="1" spans="1:9">
      <c r="A78" s="5"/>
      <c r="B78" s="10">
        <v>53</v>
      </c>
      <c r="C78" s="11" t="s">
        <v>143</v>
      </c>
      <c r="D78" s="12">
        <v>250310033</v>
      </c>
      <c r="E78" s="13" t="s">
        <v>144</v>
      </c>
      <c r="F78" s="13" t="s">
        <v>12</v>
      </c>
      <c r="G78" s="12">
        <v>15</v>
      </c>
      <c r="H78" s="12">
        <v>1</v>
      </c>
      <c r="I78" s="14">
        <v>15</v>
      </c>
    </row>
    <row r="79" s="1" customFormat="1" ht="20" customHeight="1" spans="1:9">
      <c r="A79" s="5"/>
      <c r="B79" s="10">
        <v>54</v>
      </c>
      <c r="C79" s="11" t="s">
        <v>145</v>
      </c>
      <c r="D79" s="12">
        <v>250700019</v>
      </c>
      <c r="E79" s="13" t="s">
        <v>146</v>
      </c>
      <c r="F79" s="13" t="s">
        <v>147</v>
      </c>
      <c r="G79" s="12">
        <v>200</v>
      </c>
      <c r="H79" s="12">
        <v>5</v>
      </c>
      <c r="I79" s="14">
        <v>1000</v>
      </c>
    </row>
    <row r="80" s="1" customFormat="1" ht="32" customHeight="1" spans="1:9">
      <c r="A80" s="5"/>
      <c r="B80" s="10">
        <v>55</v>
      </c>
      <c r="C80" s="11" t="s">
        <v>148</v>
      </c>
      <c r="D80" s="12">
        <v>250309007</v>
      </c>
      <c r="E80" s="13" t="s">
        <v>149</v>
      </c>
      <c r="F80" s="13" t="s">
        <v>150</v>
      </c>
      <c r="G80" s="12">
        <v>30.6</v>
      </c>
      <c r="H80" s="12">
        <v>8</v>
      </c>
      <c r="I80" s="14">
        <v>244.8</v>
      </c>
    </row>
    <row r="81" s="1" customFormat="1" ht="20" customHeight="1" spans="1:9">
      <c r="A81" s="5"/>
      <c r="B81" s="18">
        <v>56</v>
      </c>
      <c r="C81" s="19" t="s">
        <v>151</v>
      </c>
      <c r="D81" s="12" t="s">
        <v>152</v>
      </c>
      <c r="E81" s="13" t="s">
        <v>153</v>
      </c>
      <c r="F81" s="13" t="s">
        <v>16</v>
      </c>
      <c r="G81" s="12">
        <v>45</v>
      </c>
      <c r="H81" s="12">
        <v>1</v>
      </c>
      <c r="I81" s="15">
        <v>188</v>
      </c>
    </row>
    <row r="82" s="1" customFormat="1" ht="20" customHeight="1" spans="1:9">
      <c r="A82" s="5"/>
      <c r="B82" s="20"/>
      <c r="C82" s="21"/>
      <c r="D82" s="12" t="s">
        <v>154</v>
      </c>
      <c r="E82" s="13" t="s">
        <v>155</v>
      </c>
      <c r="F82" s="13" t="s">
        <v>16</v>
      </c>
      <c r="G82" s="12">
        <v>45</v>
      </c>
      <c r="H82" s="12">
        <v>1</v>
      </c>
      <c r="I82" s="16"/>
    </row>
    <row r="83" s="1" customFormat="1" ht="20" customHeight="1" spans="1:9">
      <c r="A83" s="5"/>
      <c r="B83" s="22"/>
      <c r="C83" s="23"/>
      <c r="D83" s="12" t="s">
        <v>138</v>
      </c>
      <c r="E83" s="13" t="s">
        <v>139</v>
      </c>
      <c r="F83" s="13" t="s">
        <v>12</v>
      </c>
      <c r="G83" s="12">
        <v>98</v>
      </c>
      <c r="H83" s="12">
        <v>1</v>
      </c>
      <c r="I83" s="17"/>
    </row>
    <row r="84" s="1" customFormat="1" ht="20" customHeight="1" spans="1:9">
      <c r="A84" s="5"/>
      <c r="B84" s="10">
        <v>57</v>
      </c>
      <c r="C84" s="11" t="s">
        <v>156</v>
      </c>
      <c r="D84" s="12" t="s">
        <v>157</v>
      </c>
      <c r="E84" s="13" t="s">
        <v>158</v>
      </c>
      <c r="F84" s="13" t="s">
        <v>12</v>
      </c>
      <c r="G84" s="12">
        <v>50</v>
      </c>
      <c r="H84" s="12">
        <v>1</v>
      </c>
      <c r="I84" s="14">
        <v>50</v>
      </c>
    </row>
    <row r="85" s="1" customFormat="1" ht="20" customHeight="1" spans="1:9">
      <c r="A85" s="5"/>
      <c r="B85" s="10">
        <v>58</v>
      </c>
      <c r="C85" s="11" t="s">
        <v>159</v>
      </c>
      <c r="D85" s="12">
        <v>250203081</v>
      </c>
      <c r="E85" s="13" t="s">
        <v>160</v>
      </c>
      <c r="F85" s="13" t="s">
        <v>16</v>
      </c>
      <c r="G85" s="12">
        <v>180</v>
      </c>
      <c r="H85" s="12">
        <v>1</v>
      </c>
      <c r="I85" s="14">
        <v>180</v>
      </c>
    </row>
    <row r="86" s="1" customFormat="1" ht="20" customHeight="1" spans="1:9">
      <c r="A86" s="5"/>
      <c r="B86" s="10">
        <v>59</v>
      </c>
      <c r="C86" s="11" t="s">
        <v>161</v>
      </c>
      <c r="D86" s="12" t="s">
        <v>26</v>
      </c>
      <c r="E86" s="13" t="s">
        <v>27</v>
      </c>
      <c r="F86" s="13" t="s">
        <v>12</v>
      </c>
      <c r="G86" s="12">
        <v>22</v>
      </c>
      <c r="H86" s="12">
        <v>1</v>
      </c>
      <c r="I86" s="14">
        <v>22</v>
      </c>
    </row>
    <row r="87" s="1" customFormat="1" ht="27" customHeight="1" spans="1:9">
      <c r="A87" s="5" t="s">
        <v>1</v>
      </c>
      <c r="B87" s="10">
        <v>60</v>
      </c>
      <c r="C87" s="11" t="s">
        <v>162</v>
      </c>
      <c r="D87" s="12">
        <v>250403084</v>
      </c>
      <c r="E87" s="13" t="s">
        <v>162</v>
      </c>
      <c r="F87" s="13" t="s">
        <v>16</v>
      </c>
      <c r="G87" s="12">
        <v>50</v>
      </c>
      <c r="H87" s="12">
        <v>1</v>
      </c>
      <c r="I87" s="14">
        <v>50</v>
      </c>
    </row>
    <row r="88" s="1" customFormat="1" ht="27" customHeight="1" spans="1:9">
      <c r="A88" s="5"/>
      <c r="B88" s="10">
        <v>61</v>
      </c>
      <c r="C88" s="11" t="s">
        <v>163</v>
      </c>
      <c r="D88" s="12" t="s">
        <v>26</v>
      </c>
      <c r="E88" s="13" t="s">
        <v>27</v>
      </c>
      <c r="F88" s="13" t="s">
        <v>12</v>
      </c>
      <c r="G88" s="12">
        <v>22</v>
      </c>
      <c r="H88" s="12">
        <v>1</v>
      </c>
      <c r="I88" s="14">
        <v>22</v>
      </c>
    </row>
    <row r="89" s="1" customFormat="1" ht="28" customHeight="1" spans="1:9">
      <c r="A89" s="5"/>
      <c r="B89" s="10">
        <v>62</v>
      </c>
      <c r="C89" s="11" t="s">
        <v>164</v>
      </c>
      <c r="D89" s="12" t="s">
        <v>165</v>
      </c>
      <c r="E89" s="13" t="s">
        <v>166</v>
      </c>
      <c r="F89" s="13" t="s">
        <v>167</v>
      </c>
      <c r="G89" s="12">
        <v>50</v>
      </c>
      <c r="H89" s="12">
        <v>1</v>
      </c>
      <c r="I89" s="14">
        <v>50</v>
      </c>
    </row>
    <row r="90" s="1" customFormat="1" ht="30" customHeight="1" spans="1:9">
      <c r="A90" s="5"/>
      <c r="B90" s="10">
        <v>63</v>
      </c>
      <c r="C90" s="11" t="s">
        <v>168</v>
      </c>
      <c r="D90" s="12" t="s">
        <v>165</v>
      </c>
      <c r="E90" s="13" t="s">
        <v>166</v>
      </c>
      <c r="F90" s="13" t="s">
        <v>167</v>
      </c>
      <c r="G90" s="12">
        <v>50</v>
      </c>
      <c r="H90" s="12">
        <v>1</v>
      </c>
      <c r="I90" s="14">
        <v>50</v>
      </c>
    </row>
    <row r="91" s="1" customFormat="1" ht="27" customHeight="1" spans="1:9">
      <c r="A91" s="5"/>
      <c r="B91" s="10">
        <v>64</v>
      </c>
      <c r="C91" s="11" t="s">
        <v>169</v>
      </c>
      <c r="D91" s="12">
        <v>250404027</v>
      </c>
      <c r="E91" s="13" t="s">
        <v>170</v>
      </c>
      <c r="F91" s="13" t="s">
        <v>12</v>
      </c>
      <c r="G91" s="12">
        <v>75</v>
      </c>
      <c r="H91" s="12">
        <v>1</v>
      </c>
      <c r="I91" s="14">
        <v>75</v>
      </c>
    </row>
    <row r="92" s="1" customFormat="1" ht="27" customHeight="1" spans="1:9">
      <c r="A92" s="5"/>
      <c r="B92" s="10">
        <v>65</v>
      </c>
      <c r="C92" s="11" t="s">
        <v>171</v>
      </c>
      <c r="D92" s="12">
        <v>250404017</v>
      </c>
      <c r="E92" s="13" t="s">
        <v>172</v>
      </c>
      <c r="F92" s="13" t="s">
        <v>12</v>
      </c>
      <c r="G92" s="12">
        <v>10</v>
      </c>
      <c r="H92" s="12">
        <v>1</v>
      </c>
      <c r="I92" s="14">
        <v>10</v>
      </c>
    </row>
    <row r="93" s="1" customFormat="1" ht="20" customHeight="1" spans="1:9">
      <c r="A93" s="5"/>
      <c r="B93" s="18">
        <v>66</v>
      </c>
      <c r="C93" s="19" t="s">
        <v>173</v>
      </c>
      <c r="D93" s="12">
        <v>250305018</v>
      </c>
      <c r="E93" s="13" t="s">
        <v>174</v>
      </c>
      <c r="F93" s="13" t="s">
        <v>12</v>
      </c>
      <c r="G93" s="12">
        <v>17</v>
      </c>
      <c r="H93" s="12">
        <v>1</v>
      </c>
      <c r="I93" s="15">
        <v>83</v>
      </c>
    </row>
    <row r="94" s="1" customFormat="1" ht="20" customHeight="1" spans="1:9">
      <c r="A94" s="5"/>
      <c r="B94" s="20"/>
      <c r="C94" s="21"/>
      <c r="D94" s="12">
        <v>250305020</v>
      </c>
      <c r="E94" s="13" t="s">
        <v>175</v>
      </c>
      <c r="F94" s="13" t="s">
        <v>12</v>
      </c>
      <c r="G94" s="12">
        <v>13</v>
      </c>
      <c r="H94" s="12">
        <v>1</v>
      </c>
      <c r="I94" s="16"/>
    </row>
    <row r="95" s="1" customFormat="1" ht="20" customHeight="1" spans="1:9">
      <c r="A95" s="5"/>
      <c r="B95" s="20"/>
      <c r="C95" s="21"/>
      <c r="D95" s="12">
        <v>250305022</v>
      </c>
      <c r="E95" s="13" t="s">
        <v>176</v>
      </c>
      <c r="F95" s="13" t="s">
        <v>12</v>
      </c>
      <c r="G95" s="12">
        <v>16</v>
      </c>
      <c r="H95" s="12">
        <v>1</v>
      </c>
      <c r="I95" s="16"/>
    </row>
    <row r="96" s="1" customFormat="1" ht="20" customHeight="1" spans="1:9">
      <c r="A96" s="5"/>
      <c r="B96" s="22"/>
      <c r="C96" s="23"/>
      <c r="D96" s="12">
        <v>250305026</v>
      </c>
      <c r="E96" s="13" t="s">
        <v>177</v>
      </c>
      <c r="F96" s="13" t="s">
        <v>12</v>
      </c>
      <c r="G96" s="12">
        <v>37</v>
      </c>
      <c r="H96" s="12">
        <v>1</v>
      </c>
      <c r="I96" s="17"/>
    </row>
    <row r="97" s="1" customFormat="1" ht="20" customHeight="1" spans="1:10">
      <c r="A97" s="5"/>
      <c r="B97" s="10">
        <v>67</v>
      </c>
      <c r="C97" s="11" t="s">
        <v>178</v>
      </c>
      <c r="D97" s="12" t="s">
        <v>179</v>
      </c>
      <c r="E97" s="13" t="s">
        <v>180</v>
      </c>
      <c r="F97" s="13" t="s">
        <v>12</v>
      </c>
      <c r="G97" s="12">
        <v>73.5</v>
      </c>
      <c r="H97" s="12">
        <v>4</v>
      </c>
      <c r="I97" s="14">
        <v>294</v>
      </c>
    </row>
    <row r="98" s="1" customFormat="1" ht="20" customHeight="1" spans="1:10">
      <c r="A98" s="5"/>
      <c r="B98" s="10">
        <v>68</v>
      </c>
      <c r="C98" s="11" t="s">
        <v>181</v>
      </c>
      <c r="D98" s="12">
        <v>250311006</v>
      </c>
      <c r="E98" s="13" t="s">
        <v>181</v>
      </c>
      <c r="F98" s="13" t="s">
        <v>12</v>
      </c>
      <c r="G98" s="12">
        <v>37</v>
      </c>
      <c r="H98" s="12">
        <v>1</v>
      </c>
      <c r="I98" s="14">
        <v>37</v>
      </c>
    </row>
    <row r="99" s="1" customFormat="1" ht="20" customHeight="1" spans="1:10">
      <c r="A99" s="5"/>
      <c r="B99" s="10">
        <v>69</v>
      </c>
      <c r="C99" s="11" t="s">
        <v>182</v>
      </c>
      <c r="D99" s="12" t="s">
        <v>183</v>
      </c>
      <c r="E99" s="13" t="s">
        <v>184</v>
      </c>
      <c r="F99" s="13" t="s">
        <v>12</v>
      </c>
      <c r="G99" s="12">
        <v>30</v>
      </c>
      <c r="H99" s="12">
        <v>1</v>
      </c>
      <c r="I99" s="14">
        <v>30</v>
      </c>
    </row>
    <row r="100" s="1" customFormat="1" ht="20" customHeight="1" spans="1:10">
      <c r="A100" s="5"/>
      <c r="B100" s="18">
        <v>70</v>
      </c>
      <c r="C100" s="19" t="s">
        <v>185</v>
      </c>
      <c r="D100" s="12">
        <v>250201001</v>
      </c>
      <c r="E100" s="13" t="s">
        <v>186</v>
      </c>
      <c r="F100" s="13" t="s">
        <v>16</v>
      </c>
      <c r="G100" s="12">
        <v>49</v>
      </c>
      <c r="H100" s="12">
        <v>1</v>
      </c>
      <c r="I100" s="15">
        <v>165.8</v>
      </c>
    </row>
    <row r="101" s="1" customFormat="1" ht="20" customHeight="1" spans="1:10">
      <c r="A101" s="5"/>
      <c r="B101" s="20"/>
      <c r="C101" s="21"/>
      <c r="D101" s="12">
        <v>250201007</v>
      </c>
      <c r="E101" s="13" t="s">
        <v>187</v>
      </c>
      <c r="F101" s="13" t="s">
        <v>12</v>
      </c>
      <c r="G101" s="12">
        <v>16</v>
      </c>
      <c r="H101" s="12">
        <v>1</v>
      </c>
      <c r="I101" s="16"/>
    </row>
    <row r="102" s="1" customFormat="1" ht="20" customHeight="1" spans="1:10">
      <c r="A102" s="5"/>
      <c r="B102" s="22"/>
      <c r="C102" s="23"/>
      <c r="D102" s="12">
        <v>270800006</v>
      </c>
      <c r="E102" s="13" t="s">
        <v>121</v>
      </c>
      <c r="F102" s="13" t="s">
        <v>122</v>
      </c>
      <c r="G102" s="12">
        <v>25.2</v>
      </c>
      <c r="H102" s="12">
        <v>4</v>
      </c>
      <c r="I102" s="17"/>
    </row>
    <row r="103" s="1" customFormat="1" ht="27" customHeight="1" spans="1:10">
      <c r="A103" s="5"/>
      <c r="B103" s="10">
        <v>71</v>
      </c>
      <c r="C103" s="11" t="s">
        <v>188</v>
      </c>
      <c r="D103" s="12">
        <v>250201007</v>
      </c>
      <c r="E103" s="13" t="s">
        <v>187</v>
      </c>
      <c r="F103" s="13" t="s">
        <v>12</v>
      </c>
      <c r="G103" s="12">
        <v>16</v>
      </c>
      <c r="H103" s="12">
        <v>1</v>
      </c>
      <c r="I103" s="14">
        <v>16</v>
      </c>
    </row>
    <row r="104" s="2" customFormat="1" ht="34" customHeight="1" spans="1:10">
      <c r="A104" s="5"/>
      <c r="B104" s="10">
        <v>72</v>
      </c>
      <c r="C104" s="11" t="s">
        <v>189</v>
      </c>
      <c r="D104" s="12">
        <v>250201007</v>
      </c>
      <c r="E104" s="13" t="s">
        <v>187</v>
      </c>
      <c r="F104" s="13" t="s">
        <v>12</v>
      </c>
      <c r="G104" s="12">
        <v>16</v>
      </c>
      <c r="H104" s="12">
        <v>1</v>
      </c>
      <c r="I104" s="14">
        <v>16</v>
      </c>
      <c r="J104" s="1"/>
    </row>
    <row r="105" s="1" customFormat="1" ht="33" customHeight="1" spans="1:10">
      <c r="A105" s="5"/>
      <c r="B105" s="10">
        <v>73</v>
      </c>
      <c r="C105" s="11" t="s">
        <v>190</v>
      </c>
      <c r="D105" s="12">
        <v>250201007</v>
      </c>
      <c r="E105" s="13" t="s">
        <v>187</v>
      </c>
      <c r="F105" s="13" t="s">
        <v>12</v>
      </c>
      <c r="G105" s="12">
        <v>16</v>
      </c>
      <c r="H105" s="12">
        <v>1</v>
      </c>
      <c r="I105" s="14">
        <v>16</v>
      </c>
    </row>
    <row r="106" s="1" customFormat="1" ht="32" customHeight="1" spans="1:10">
      <c r="A106" s="5"/>
      <c r="B106" s="10">
        <v>74</v>
      </c>
      <c r="C106" s="11" t="s">
        <v>191</v>
      </c>
      <c r="D106" s="12">
        <v>270500002</v>
      </c>
      <c r="E106" s="13" t="s">
        <v>192</v>
      </c>
      <c r="F106" s="13" t="s">
        <v>119</v>
      </c>
      <c r="G106" s="12">
        <v>80</v>
      </c>
      <c r="H106" s="12">
        <v>1</v>
      </c>
      <c r="I106" s="14">
        <v>80</v>
      </c>
    </row>
    <row r="107" s="1" customFormat="1" ht="24" customHeight="1" spans="1:10">
      <c r="A107" s="24" t="s">
        <v>1</v>
      </c>
      <c r="B107" s="18">
        <v>75</v>
      </c>
      <c r="C107" s="19" t="s">
        <v>193</v>
      </c>
      <c r="D107" s="12">
        <v>270300004</v>
      </c>
      <c r="E107" s="13" t="s">
        <v>194</v>
      </c>
      <c r="F107" s="13" t="s">
        <v>117</v>
      </c>
      <c r="G107" s="12">
        <v>115</v>
      </c>
      <c r="H107" s="12">
        <v>1</v>
      </c>
      <c r="I107" s="15">
        <v>462.4</v>
      </c>
    </row>
    <row r="108" s="1" customFormat="1" ht="32" customHeight="1" spans="1:10">
      <c r="A108" s="25"/>
      <c r="B108" s="20"/>
      <c r="C108" s="21"/>
      <c r="D108" s="12">
        <v>270500001</v>
      </c>
      <c r="E108" s="13" t="s">
        <v>118</v>
      </c>
      <c r="F108" s="13" t="s">
        <v>119</v>
      </c>
      <c r="G108" s="12">
        <v>57</v>
      </c>
      <c r="H108" s="12">
        <v>1</v>
      </c>
      <c r="I108" s="16"/>
    </row>
    <row r="109" s="1" customFormat="1" ht="34" customHeight="1" spans="1:10">
      <c r="A109" s="25"/>
      <c r="B109" s="20"/>
      <c r="C109" s="21"/>
      <c r="D109" s="12">
        <v>270500002</v>
      </c>
      <c r="E109" s="13" t="s">
        <v>192</v>
      </c>
      <c r="F109" s="13" t="s">
        <v>119</v>
      </c>
      <c r="G109" s="12">
        <v>80</v>
      </c>
      <c r="H109" s="12">
        <v>3</v>
      </c>
      <c r="I109" s="16"/>
    </row>
    <row r="110" s="1" customFormat="1" ht="20" customHeight="1" spans="1:10">
      <c r="A110" s="25"/>
      <c r="B110" s="22"/>
      <c r="C110" s="23"/>
      <c r="D110" s="12">
        <v>270800006</v>
      </c>
      <c r="E110" s="13" t="s">
        <v>121</v>
      </c>
      <c r="F110" s="13" t="s">
        <v>122</v>
      </c>
      <c r="G110" s="12">
        <v>25.2</v>
      </c>
      <c r="H110" s="12">
        <v>2</v>
      </c>
      <c r="I110" s="17"/>
    </row>
    <row r="111" s="1" customFormat="1" ht="39" customHeight="1" spans="1:10">
      <c r="A111" s="25"/>
      <c r="B111" s="10">
        <v>76</v>
      </c>
      <c r="C111" s="11" t="s">
        <v>195</v>
      </c>
      <c r="D111" s="12" t="s">
        <v>125</v>
      </c>
      <c r="E111" s="13" t="s">
        <v>126</v>
      </c>
      <c r="F111" s="13" t="s">
        <v>127</v>
      </c>
      <c r="G111" s="12">
        <v>60</v>
      </c>
      <c r="H111" s="12">
        <v>40</v>
      </c>
      <c r="I111" s="14">
        <v>2400</v>
      </c>
    </row>
    <row r="112" s="1" customFormat="1" ht="29" customHeight="1" spans="1:10">
      <c r="A112" s="25"/>
      <c r="B112" s="10">
        <v>77</v>
      </c>
      <c r="C112" s="11" t="s">
        <v>196</v>
      </c>
      <c r="D112" s="12" t="s">
        <v>125</v>
      </c>
      <c r="E112" s="13" t="s">
        <v>126</v>
      </c>
      <c r="F112" s="13" t="s">
        <v>127</v>
      </c>
      <c r="G112" s="12">
        <v>60</v>
      </c>
      <c r="H112" s="12">
        <v>28</v>
      </c>
      <c r="I112" s="14">
        <v>1680</v>
      </c>
    </row>
    <row r="113" s="2" customFormat="1" ht="33" customHeight="1" spans="1:10">
      <c r="A113" s="25"/>
      <c r="B113" s="10">
        <v>78</v>
      </c>
      <c r="C113" s="11" t="s">
        <v>197</v>
      </c>
      <c r="D113" s="12" t="s">
        <v>125</v>
      </c>
      <c r="E113" s="13" t="s">
        <v>126</v>
      </c>
      <c r="F113" s="13" t="s">
        <v>127</v>
      </c>
      <c r="G113" s="12">
        <v>60</v>
      </c>
      <c r="H113" s="12">
        <v>28</v>
      </c>
      <c r="I113" s="14">
        <v>1680</v>
      </c>
      <c r="J113" s="1"/>
    </row>
    <row r="114" s="2" customFormat="1" ht="31" customHeight="1" spans="1:10">
      <c r="A114" s="25"/>
      <c r="B114" s="10">
        <v>79</v>
      </c>
      <c r="C114" s="11" t="s">
        <v>198</v>
      </c>
      <c r="D114" s="12" t="s">
        <v>125</v>
      </c>
      <c r="E114" s="13" t="s">
        <v>126</v>
      </c>
      <c r="F114" s="13" t="s">
        <v>127</v>
      </c>
      <c r="G114" s="12">
        <v>60</v>
      </c>
      <c r="H114" s="12">
        <v>15</v>
      </c>
      <c r="I114" s="14">
        <v>900</v>
      </c>
      <c r="J114" s="1"/>
    </row>
    <row r="115" s="2" customFormat="1" ht="27" customHeight="1" spans="1:10">
      <c r="A115" s="25"/>
      <c r="B115" s="10">
        <v>80</v>
      </c>
      <c r="C115" s="11" t="s">
        <v>199</v>
      </c>
      <c r="D115" s="12" t="s">
        <v>125</v>
      </c>
      <c r="E115" s="13" t="s">
        <v>126</v>
      </c>
      <c r="F115" s="13" t="s">
        <v>127</v>
      </c>
      <c r="G115" s="12">
        <v>60</v>
      </c>
      <c r="H115" s="12">
        <v>25</v>
      </c>
      <c r="I115" s="14">
        <v>1500</v>
      </c>
      <c r="J115" s="1"/>
    </row>
    <row r="116" s="1" customFormat="1" ht="28" customHeight="1" spans="1:10">
      <c r="A116" s="25"/>
      <c r="B116" s="10">
        <v>81</v>
      </c>
      <c r="C116" s="11" t="s">
        <v>200</v>
      </c>
      <c r="D116" s="12" t="s">
        <v>125</v>
      </c>
      <c r="E116" s="13" t="s">
        <v>126</v>
      </c>
      <c r="F116" s="13" t="s">
        <v>127</v>
      </c>
      <c r="G116" s="12">
        <v>60</v>
      </c>
      <c r="H116" s="12">
        <v>15</v>
      </c>
      <c r="I116" s="14">
        <v>900</v>
      </c>
    </row>
    <row r="117" s="1" customFormat="1" ht="31" customHeight="1" spans="1:10">
      <c r="A117" s="25"/>
      <c r="B117" s="10">
        <v>82</v>
      </c>
      <c r="C117" s="11" t="s">
        <v>201</v>
      </c>
      <c r="D117" s="12" t="s">
        <v>125</v>
      </c>
      <c r="E117" s="13" t="s">
        <v>126</v>
      </c>
      <c r="F117" s="13" t="s">
        <v>127</v>
      </c>
      <c r="G117" s="12">
        <v>60</v>
      </c>
      <c r="H117" s="12">
        <v>25</v>
      </c>
      <c r="I117" s="14">
        <v>1500</v>
      </c>
    </row>
    <row r="118" s="1" customFormat="1" ht="28" customHeight="1" spans="1:10">
      <c r="A118" s="25"/>
      <c r="B118" s="10">
        <v>83</v>
      </c>
      <c r="C118" s="11" t="s">
        <v>202</v>
      </c>
      <c r="D118" s="12" t="s">
        <v>125</v>
      </c>
      <c r="E118" s="13" t="s">
        <v>126</v>
      </c>
      <c r="F118" s="13" t="s">
        <v>127</v>
      </c>
      <c r="G118" s="12">
        <v>60</v>
      </c>
      <c r="H118" s="12">
        <v>15</v>
      </c>
      <c r="I118" s="14">
        <v>900</v>
      </c>
    </row>
    <row r="119" s="1" customFormat="1" ht="31" customHeight="1" spans="1:10">
      <c r="A119" s="25"/>
      <c r="B119" s="10">
        <v>84</v>
      </c>
      <c r="C119" s="11" t="s">
        <v>203</v>
      </c>
      <c r="D119" s="12" t="s">
        <v>125</v>
      </c>
      <c r="E119" s="13" t="s">
        <v>126</v>
      </c>
      <c r="F119" s="13" t="s">
        <v>127</v>
      </c>
      <c r="G119" s="12">
        <v>60</v>
      </c>
      <c r="H119" s="12">
        <v>15</v>
      </c>
      <c r="I119" s="14">
        <v>900</v>
      </c>
    </row>
    <row r="120" s="1" customFormat="1" ht="27" customHeight="1" spans="1:10">
      <c r="A120" s="25"/>
      <c r="B120" s="18">
        <v>85</v>
      </c>
      <c r="C120" s="19" t="s">
        <v>204</v>
      </c>
      <c r="D120" s="12" t="s">
        <v>205</v>
      </c>
      <c r="E120" s="13" t="s">
        <v>206</v>
      </c>
      <c r="F120" s="13" t="s">
        <v>16</v>
      </c>
      <c r="G120" s="12">
        <v>680</v>
      </c>
      <c r="H120" s="12">
        <v>1</v>
      </c>
      <c r="I120" s="15">
        <v>2600</v>
      </c>
    </row>
    <row r="121" s="1" customFormat="1" ht="44" customHeight="1" spans="1:10">
      <c r="A121" s="25"/>
      <c r="B121" s="22"/>
      <c r="C121" s="23"/>
      <c r="D121" s="12" t="s">
        <v>68</v>
      </c>
      <c r="E121" s="13" t="s">
        <v>69</v>
      </c>
      <c r="F121" s="13" t="s">
        <v>70</v>
      </c>
      <c r="G121" s="12">
        <v>640</v>
      </c>
      <c r="H121" s="12">
        <v>3</v>
      </c>
      <c r="I121" s="17"/>
    </row>
    <row r="122" s="1" customFormat="1" ht="24" customHeight="1" spans="1:10">
      <c r="A122" s="25"/>
      <c r="B122" s="10">
        <v>86</v>
      </c>
      <c r="C122" s="11" t="s">
        <v>207</v>
      </c>
      <c r="D122" s="12">
        <v>250301004</v>
      </c>
      <c r="E122" s="13" t="s">
        <v>207</v>
      </c>
      <c r="F122" s="13" t="s">
        <v>12</v>
      </c>
      <c r="G122" s="12">
        <v>13</v>
      </c>
      <c r="H122" s="12">
        <v>1</v>
      </c>
      <c r="I122" s="14">
        <v>13</v>
      </c>
    </row>
    <row r="123" s="1" customFormat="1" ht="25" customHeight="1" spans="1:10">
      <c r="A123" s="25" t="s">
        <v>1</v>
      </c>
      <c r="B123" s="10">
        <v>87</v>
      </c>
      <c r="C123" s="11" t="s">
        <v>208</v>
      </c>
      <c r="D123" s="12">
        <v>250301005</v>
      </c>
      <c r="E123" s="13" t="s">
        <v>209</v>
      </c>
      <c r="F123" s="13" t="s">
        <v>12</v>
      </c>
      <c r="G123" s="12">
        <v>26</v>
      </c>
      <c r="H123" s="12">
        <v>6</v>
      </c>
      <c r="I123" s="14">
        <v>156</v>
      </c>
    </row>
    <row r="124" s="1" customFormat="1" ht="33" customHeight="1" spans="1:10">
      <c r="A124" s="25"/>
      <c r="B124" s="10">
        <v>88</v>
      </c>
      <c r="C124" s="11" t="s">
        <v>210</v>
      </c>
      <c r="D124" s="12">
        <v>250301005</v>
      </c>
      <c r="E124" s="13" t="s">
        <v>209</v>
      </c>
      <c r="F124" s="13" t="s">
        <v>12</v>
      </c>
      <c r="G124" s="12">
        <v>26</v>
      </c>
      <c r="H124" s="12">
        <v>6</v>
      </c>
      <c r="I124" s="14">
        <v>156</v>
      </c>
    </row>
    <row r="125" s="1" customFormat="1" ht="27" customHeight="1" spans="1:10">
      <c r="A125" s="25"/>
      <c r="B125" s="10">
        <v>89</v>
      </c>
      <c r="C125" s="11" t="s">
        <v>211</v>
      </c>
      <c r="D125" s="12">
        <v>250310029</v>
      </c>
      <c r="E125" s="13" t="s">
        <v>212</v>
      </c>
      <c r="F125" s="13" t="s">
        <v>12</v>
      </c>
      <c r="G125" s="12">
        <v>16</v>
      </c>
      <c r="H125" s="12">
        <v>1</v>
      </c>
      <c r="I125" s="14">
        <v>16</v>
      </c>
    </row>
    <row r="126" s="1" customFormat="1" ht="31" customHeight="1" spans="1:10">
      <c r="A126" s="25"/>
      <c r="B126" s="10">
        <v>90</v>
      </c>
      <c r="C126" s="11" t="s">
        <v>213</v>
      </c>
      <c r="D126" s="12" t="s">
        <v>125</v>
      </c>
      <c r="E126" s="13" t="s">
        <v>126</v>
      </c>
      <c r="F126" s="13" t="s">
        <v>127</v>
      </c>
      <c r="G126" s="12">
        <v>60</v>
      </c>
      <c r="H126" s="12">
        <v>3</v>
      </c>
      <c r="I126" s="14">
        <v>180</v>
      </c>
    </row>
    <row r="127" s="1" customFormat="1" ht="32" customHeight="1" spans="1:10">
      <c r="A127" s="25"/>
      <c r="B127" s="10">
        <v>91</v>
      </c>
      <c r="C127" s="11" t="s">
        <v>214</v>
      </c>
      <c r="D127" s="12" t="s">
        <v>125</v>
      </c>
      <c r="E127" s="13" t="s">
        <v>126</v>
      </c>
      <c r="F127" s="13" t="s">
        <v>127</v>
      </c>
      <c r="G127" s="12">
        <v>60</v>
      </c>
      <c r="H127" s="12">
        <v>2</v>
      </c>
      <c r="I127" s="14">
        <v>120</v>
      </c>
    </row>
    <row r="128" s="1" customFormat="1" ht="29" customHeight="1" spans="1:10">
      <c r="A128" s="25"/>
      <c r="B128" s="10">
        <v>92</v>
      </c>
      <c r="C128" s="11" t="s">
        <v>215</v>
      </c>
      <c r="D128" s="12" t="s">
        <v>125</v>
      </c>
      <c r="E128" s="13" t="s">
        <v>126</v>
      </c>
      <c r="F128" s="13" t="s">
        <v>127</v>
      </c>
      <c r="G128" s="12">
        <v>60</v>
      </c>
      <c r="H128" s="12">
        <v>2</v>
      </c>
      <c r="I128" s="14">
        <v>120</v>
      </c>
    </row>
    <row r="129" s="1" customFormat="1" ht="30" customHeight="1" spans="1:10">
      <c r="A129" s="25"/>
      <c r="B129" s="10">
        <v>93</v>
      </c>
      <c r="C129" s="11" t="s">
        <v>216</v>
      </c>
      <c r="D129" s="12" t="s">
        <v>125</v>
      </c>
      <c r="E129" s="13" t="s">
        <v>126</v>
      </c>
      <c r="F129" s="13" t="s">
        <v>127</v>
      </c>
      <c r="G129" s="12">
        <v>60</v>
      </c>
      <c r="H129" s="12">
        <v>14</v>
      </c>
      <c r="I129" s="14">
        <v>840</v>
      </c>
    </row>
    <row r="130" s="1" customFormat="1" ht="20" customHeight="1" spans="1:10">
      <c r="A130" s="25"/>
      <c r="B130" s="18">
        <v>94</v>
      </c>
      <c r="C130" s="19" t="s">
        <v>217</v>
      </c>
      <c r="D130" s="12" t="s">
        <v>205</v>
      </c>
      <c r="E130" s="13" t="s">
        <v>206</v>
      </c>
      <c r="F130" s="13" t="s">
        <v>16</v>
      </c>
      <c r="G130" s="12">
        <v>680</v>
      </c>
      <c r="H130" s="12">
        <v>1</v>
      </c>
      <c r="I130" s="14">
        <v>680</v>
      </c>
    </row>
    <row r="131" s="1" customFormat="1" ht="20" customHeight="1" spans="1:10">
      <c r="A131" s="25"/>
      <c r="B131" s="22"/>
      <c r="C131" s="23"/>
      <c r="D131" s="12" t="s">
        <v>218</v>
      </c>
      <c r="E131" s="13" t="s">
        <v>219</v>
      </c>
      <c r="F131" s="13" t="s">
        <v>220</v>
      </c>
      <c r="G131" s="12">
        <v>160</v>
      </c>
      <c r="H131" s="12">
        <v>12</v>
      </c>
      <c r="I131" s="14">
        <v>1920</v>
      </c>
    </row>
    <row r="132" s="1" customFormat="1" ht="20" customHeight="1" spans="1:10">
      <c r="A132" s="25"/>
      <c r="B132" s="18">
        <v>95</v>
      </c>
      <c r="C132" s="19" t="s">
        <v>221</v>
      </c>
      <c r="D132" s="12" t="s">
        <v>205</v>
      </c>
      <c r="E132" s="13" t="s">
        <v>206</v>
      </c>
      <c r="F132" s="13" t="s">
        <v>16</v>
      </c>
      <c r="G132" s="12">
        <v>680</v>
      </c>
      <c r="H132" s="12">
        <v>1</v>
      </c>
      <c r="I132" s="14">
        <v>680</v>
      </c>
    </row>
    <row r="133" s="1" customFormat="1" ht="20" customHeight="1" spans="1:10">
      <c r="A133" s="25"/>
      <c r="B133" s="22"/>
      <c r="C133" s="23"/>
      <c r="D133" s="12" t="s">
        <v>218</v>
      </c>
      <c r="E133" s="13" t="s">
        <v>219</v>
      </c>
      <c r="F133" s="13" t="s">
        <v>220</v>
      </c>
      <c r="G133" s="12">
        <v>160</v>
      </c>
      <c r="H133" s="12">
        <v>5</v>
      </c>
      <c r="I133" s="14">
        <v>800</v>
      </c>
    </row>
    <row r="134" s="1" customFormat="1" ht="20" customHeight="1" spans="1:10">
      <c r="A134" s="25"/>
      <c r="B134" s="18">
        <v>96</v>
      </c>
      <c r="C134" s="19" t="s">
        <v>222</v>
      </c>
      <c r="D134" s="12" t="s">
        <v>205</v>
      </c>
      <c r="E134" s="13" t="s">
        <v>206</v>
      </c>
      <c r="F134" s="13" t="s">
        <v>16</v>
      </c>
      <c r="G134" s="12">
        <v>680</v>
      </c>
      <c r="H134" s="12">
        <v>1</v>
      </c>
      <c r="I134" s="14">
        <v>680</v>
      </c>
    </row>
    <row r="135" s="1" customFormat="1" ht="20" customHeight="1" spans="1:10">
      <c r="A135" s="25"/>
      <c r="B135" s="22"/>
      <c r="C135" s="23"/>
      <c r="D135" s="12" t="s">
        <v>218</v>
      </c>
      <c r="E135" s="13" t="s">
        <v>219</v>
      </c>
      <c r="F135" s="13" t="s">
        <v>220</v>
      </c>
      <c r="G135" s="12">
        <v>160</v>
      </c>
      <c r="H135" s="12">
        <v>5</v>
      </c>
      <c r="I135" s="14">
        <v>800</v>
      </c>
    </row>
    <row r="136" s="1" customFormat="1" ht="20" customHeight="1" spans="1:10">
      <c r="A136" s="25"/>
      <c r="B136" s="18">
        <v>97</v>
      </c>
      <c r="C136" s="19" t="s">
        <v>223</v>
      </c>
      <c r="D136" s="12" t="s">
        <v>205</v>
      </c>
      <c r="E136" s="13" t="s">
        <v>206</v>
      </c>
      <c r="F136" s="13" t="s">
        <v>16</v>
      </c>
      <c r="G136" s="12">
        <v>680</v>
      </c>
      <c r="H136" s="12">
        <v>1</v>
      </c>
      <c r="I136" s="14">
        <v>680</v>
      </c>
    </row>
    <row r="137" s="1" customFormat="1" ht="20" customHeight="1" spans="1:10">
      <c r="A137" s="25"/>
      <c r="B137" s="22"/>
      <c r="C137" s="23"/>
      <c r="D137" s="12" t="s">
        <v>218</v>
      </c>
      <c r="E137" s="13" t="s">
        <v>219</v>
      </c>
      <c r="F137" s="13" t="s">
        <v>220</v>
      </c>
      <c r="G137" s="12">
        <v>160</v>
      </c>
      <c r="H137" s="12">
        <v>1</v>
      </c>
      <c r="I137" s="14">
        <v>160</v>
      </c>
    </row>
    <row r="138" s="1" customFormat="1" ht="33" customHeight="1" spans="1:10">
      <c r="A138" s="25"/>
      <c r="B138" s="10">
        <v>98</v>
      </c>
      <c r="C138" s="11" t="s">
        <v>224</v>
      </c>
      <c r="D138" s="12" t="s">
        <v>205</v>
      </c>
      <c r="E138" s="13" t="s">
        <v>206</v>
      </c>
      <c r="F138" s="13" t="s">
        <v>16</v>
      </c>
      <c r="G138" s="12">
        <v>680</v>
      </c>
      <c r="H138" s="12">
        <v>1</v>
      </c>
      <c r="I138" s="14">
        <v>680</v>
      </c>
    </row>
    <row r="139" s="2" customFormat="1" ht="30" customHeight="1" spans="1:10">
      <c r="A139" s="25"/>
      <c r="B139" s="10">
        <v>99</v>
      </c>
      <c r="C139" s="11" t="s">
        <v>225</v>
      </c>
      <c r="D139" s="12" t="s">
        <v>205</v>
      </c>
      <c r="E139" s="13" t="s">
        <v>206</v>
      </c>
      <c r="F139" s="13" t="s">
        <v>16</v>
      </c>
      <c r="G139" s="12">
        <v>680</v>
      </c>
      <c r="H139" s="12">
        <v>1</v>
      </c>
      <c r="I139" s="14">
        <v>680</v>
      </c>
      <c r="J139" s="1"/>
    </row>
    <row r="140" s="2" customFormat="1" ht="32" customHeight="1" spans="1:10">
      <c r="A140" s="25"/>
      <c r="B140" s="10">
        <v>100</v>
      </c>
      <c r="C140" s="11" t="s">
        <v>226</v>
      </c>
      <c r="D140" s="12" t="s">
        <v>205</v>
      </c>
      <c r="E140" s="13" t="s">
        <v>206</v>
      </c>
      <c r="F140" s="13" t="s">
        <v>16</v>
      </c>
      <c r="G140" s="12">
        <v>680</v>
      </c>
      <c r="H140" s="12">
        <v>2</v>
      </c>
      <c r="I140" s="14">
        <v>1360</v>
      </c>
      <c r="J140" s="1"/>
    </row>
    <row r="141" s="1" customFormat="1" ht="36" customHeight="1" spans="1:10">
      <c r="A141" s="26"/>
      <c r="B141" s="10">
        <v>101</v>
      </c>
      <c r="C141" s="11" t="s">
        <v>227</v>
      </c>
      <c r="D141" s="12" t="s">
        <v>205</v>
      </c>
      <c r="E141" s="13" t="s">
        <v>206</v>
      </c>
      <c r="F141" s="13" t="s">
        <v>16</v>
      </c>
      <c r="G141" s="12">
        <v>680</v>
      </c>
      <c r="H141" s="12">
        <v>1</v>
      </c>
      <c r="I141" s="14">
        <v>680</v>
      </c>
    </row>
    <row r="142" s="1" customFormat="1" ht="33" customHeight="1" spans="1:10">
      <c r="A142" s="24" t="s">
        <v>1</v>
      </c>
      <c r="B142" s="10">
        <v>102</v>
      </c>
      <c r="C142" s="11" t="s">
        <v>228</v>
      </c>
      <c r="D142" s="12" t="s">
        <v>205</v>
      </c>
      <c r="E142" s="13" t="s">
        <v>206</v>
      </c>
      <c r="F142" s="13" t="s">
        <v>16</v>
      </c>
      <c r="G142" s="12">
        <v>680</v>
      </c>
      <c r="H142" s="12">
        <v>1</v>
      </c>
      <c r="I142" s="14">
        <v>680</v>
      </c>
    </row>
    <row r="143" s="1" customFormat="1" ht="36" customHeight="1" spans="1:10">
      <c r="A143" s="25"/>
      <c r="B143" s="10">
        <v>103</v>
      </c>
      <c r="C143" s="11" t="s">
        <v>229</v>
      </c>
      <c r="D143" s="12" t="s">
        <v>205</v>
      </c>
      <c r="E143" s="13" t="s">
        <v>206</v>
      </c>
      <c r="F143" s="13" t="s">
        <v>16</v>
      </c>
      <c r="G143" s="12">
        <v>680</v>
      </c>
      <c r="H143" s="12">
        <v>1</v>
      </c>
      <c r="I143" s="14">
        <v>680</v>
      </c>
    </row>
    <row r="144" s="1" customFormat="1" ht="27" customHeight="1" spans="1:10">
      <c r="A144" s="25"/>
      <c r="B144" s="10">
        <v>104</v>
      </c>
      <c r="C144" s="11" t="s">
        <v>230</v>
      </c>
      <c r="D144" s="12" t="s">
        <v>205</v>
      </c>
      <c r="E144" s="13" t="s">
        <v>206</v>
      </c>
      <c r="F144" s="13" t="s">
        <v>16</v>
      </c>
      <c r="G144" s="12">
        <v>680</v>
      </c>
      <c r="H144" s="12">
        <v>1</v>
      </c>
      <c r="I144" s="14">
        <v>680</v>
      </c>
    </row>
    <row r="145" s="1" customFormat="1" ht="46" customHeight="1" spans="1:9">
      <c r="A145" s="25"/>
      <c r="B145" s="10">
        <v>105</v>
      </c>
      <c r="C145" s="11" t="s">
        <v>231</v>
      </c>
      <c r="D145" s="12" t="s">
        <v>68</v>
      </c>
      <c r="E145" s="13" t="s">
        <v>69</v>
      </c>
      <c r="F145" s="13" t="s">
        <v>70</v>
      </c>
      <c r="G145" s="12">
        <v>640</v>
      </c>
      <c r="H145" s="12">
        <v>6</v>
      </c>
      <c r="I145" s="14">
        <v>3840</v>
      </c>
    </row>
    <row r="146" s="1" customFormat="1" ht="43" customHeight="1" spans="1:9">
      <c r="A146" s="25"/>
      <c r="B146" s="10">
        <v>106</v>
      </c>
      <c r="C146" s="11" t="s">
        <v>232</v>
      </c>
      <c r="D146" s="12" t="s">
        <v>68</v>
      </c>
      <c r="E146" s="13" t="s">
        <v>69</v>
      </c>
      <c r="F146" s="13" t="s">
        <v>70</v>
      </c>
      <c r="G146" s="12">
        <v>640</v>
      </c>
      <c r="H146" s="12">
        <v>6</v>
      </c>
      <c r="I146" s="14">
        <v>3840</v>
      </c>
    </row>
    <row r="147" s="1" customFormat="1" ht="43" customHeight="1" spans="1:9">
      <c r="A147" s="25"/>
      <c r="B147" s="18">
        <v>107</v>
      </c>
      <c r="C147" s="19" t="s">
        <v>233</v>
      </c>
      <c r="D147" s="12" t="s">
        <v>68</v>
      </c>
      <c r="E147" s="13" t="s">
        <v>69</v>
      </c>
      <c r="F147" s="19" t="s">
        <v>70</v>
      </c>
      <c r="G147" s="12">
        <v>640</v>
      </c>
      <c r="H147" s="12">
        <v>3</v>
      </c>
      <c r="I147" s="14">
        <v>1920</v>
      </c>
    </row>
    <row r="148" s="1" customFormat="1" ht="20" customHeight="1" spans="1:9">
      <c r="A148" s="25"/>
      <c r="B148" s="20"/>
      <c r="C148" s="21"/>
      <c r="D148" s="12" t="s">
        <v>205</v>
      </c>
      <c r="E148" s="13" t="s">
        <v>206</v>
      </c>
      <c r="F148" s="13" t="s">
        <v>16</v>
      </c>
      <c r="G148" s="12">
        <v>680</v>
      </c>
      <c r="H148" s="12">
        <v>1</v>
      </c>
      <c r="I148" s="14">
        <v>680</v>
      </c>
    </row>
    <row r="149" s="1" customFormat="1" ht="20" customHeight="1" spans="1:9">
      <c r="A149" s="25"/>
      <c r="B149" s="22"/>
      <c r="C149" s="23"/>
      <c r="D149" s="12" t="s">
        <v>218</v>
      </c>
      <c r="E149" s="13" t="s">
        <v>219</v>
      </c>
      <c r="F149" s="13" t="s">
        <v>220</v>
      </c>
      <c r="G149" s="12">
        <v>160</v>
      </c>
      <c r="H149" s="12">
        <v>5</v>
      </c>
      <c r="I149" s="14">
        <v>800</v>
      </c>
    </row>
    <row r="150" s="1" customFormat="1" ht="43" customHeight="1" spans="1:9">
      <c r="A150" s="25"/>
      <c r="B150" s="10">
        <v>108</v>
      </c>
      <c r="C150" s="11" t="s">
        <v>234</v>
      </c>
      <c r="D150" s="12" t="s">
        <v>68</v>
      </c>
      <c r="E150" s="13" t="s">
        <v>69</v>
      </c>
      <c r="F150" s="13" t="s">
        <v>70</v>
      </c>
      <c r="G150" s="12">
        <v>640</v>
      </c>
      <c r="H150" s="12">
        <v>5</v>
      </c>
      <c r="I150" s="14">
        <v>3200</v>
      </c>
    </row>
    <row r="151" s="1" customFormat="1" ht="45" customHeight="1" spans="1:9">
      <c r="A151" s="25"/>
      <c r="B151" s="10">
        <v>109</v>
      </c>
      <c r="C151" s="11" t="s">
        <v>235</v>
      </c>
      <c r="D151" s="12" t="s">
        <v>68</v>
      </c>
      <c r="E151" s="13" t="s">
        <v>69</v>
      </c>
      <c r="F151" s="13" t="s">
        <v>70</v>
      </c>
      <c r="G151" s="12">
        <v>640</v>
      </c>
      <c r="H151" s="12">
        <v>5</v>
      </c>
      <c r="I151" s="14">
        <v>3200</v>
      </c>
    </row>
    <row r="152" s="1" customFormat="1" ht="49" customHeight="1" spans="1:9">
      <c r="A152" s="25"/>
      <c r="B152" s="10">
        <v>110</v>
      </c>
      <c r="C152" s="11" t="s">
        <v>236</v>
      </c>
      <c r="D152" s="12" t="s">
        <v>68</v>
      </c>
      <c r="E152" s="13" t="s">
        <v>69</v>
      </c>
      <c r="F152" s="13" t="s">
        <v>70</v>
      </c>
      <c r="G152" s="12">
        <v>640</v>
      </c>
      <c r="H152" s="12">
        <v>3</v>
      </c>
      <c r="I152" s="14">
        <v>1920</v>
      </c>
    </row>
    <row r="153" s="1" customFormat="1" ht="20" customHeight="1" spans="1:9">
      <c r="A153" s="25"/>
      <c r="B153" s="18">
        <v>111</v>
      </c>
      <c r="C153" s="18" t="s">
        <v>237</v>
      </c>
      <c r="D153" s="12">
        <v>250307010</v>
      </c>
      <c r="E153" s="13" t="s">
        <v>238</v>
      </c>
      <c r="F153" s="13" t="s">
        <v>12</v>
      </c>
      <c r="G153" s="12">
        <v>19</v>
      </c>
      <c r="H153" s="12">
        <v>5</v>
      </c>
      <c r="I153" s="15">
        <v>103</v>
      </c>
    </row>
    <row r="154" s="1" customFormat="1" ht="20" customHeight="1" spans="1:9">
      <c r="A154" s="25"/>
      <c r="B154" s="22"/>
      <c r="C154" s="22"/>
      <c r="D154" s="12" t="s">
        <v>239</v>
      </c>
      <c r="E154" s="13" t="s">
        <v>240</v>
      </c>
      <c r="F154" s="13" t="s">
        <v>12</v>
      </c>
      <c r="G154" s="12">
        <v>8</v>
      </c>
      <c r="H154" s="12">
        <v>1</v>
      </c>
      <c r="I154" s="17"/>
    </row>
    <row r="155" s="1" customFormat="1" ht="20" customHeight="1" spans="1:9">
      <c r="A155" s="25"/>
      <c r="B155" s="10">
        <v>112</v>
      </c>
      <c r="C155" s="11" t="s">
        <v>241</v>
      </c>
      <c r="D155" s="12">
        <v>250301005</v>
      </c>
      <c r="E155" s="13" t="s">
        <v>209</v>
      </c>
      <c r="F155" s="13" t="s">
        <v>12</v>
      </c>
      <c r="G155" s="12">
        <v>26</v>
      </c>
      <c r="H155" s="12">
        <v>6</v>
      </c>
      <c r="I155" s="14">
        <v>156</v>
      </c>
    </row>
    <row r="156" s="1" customFormat="1" ht="20" customHeight="1" spans="1:9">
      <c r="A156" s="26"/>
      <c r="B156" s="10">
        <v>113</v>
      </c>
      <c r="C156" s="11" t="s">
        <v>242</v>
      </c>
      <c r="D156" s="12" t="s">
        <v>243</v>
      </c>
      <c r="E156" s="13" t="s">
        <v>244</v>
      </c>
      <c r="F156" s="13" t="s">
        <v>12</v>
      </c>
      <c r="G156" s="12">
        <v>80</v>
      </c>
      <c r="H156" s="12">
        <v>4</v>
      </c>
      <c r="I156" s="14">
        <v>320</v>
      </c>
    </row>
    <row r="157" s="1" customFormat="1" ht="31" customHeight="1" spans="1:9">
      <c r="A157" s="24" t="s">
        <v>1</v>
      </c>
      <c r="B157" s="10">
        <v>114</v>
      </c>
      <c r="C157" s="11" t="s">
        <v>245</v>
      </c>
      <c r="D157" s="12" t="s">
        <v>243</v>
      </c>
      <c r="E157" s="13" t="s">
        <v>244</v>
      </c>
      <c r="F157" s="13" t="s">
        <v>12</v>
      </c>
      <c r="G157" s="12">
        <v>80</v>
      </c>
      <c r="H157" s="12">
        <v>4</v>
      </c>
      <c r="I157" s="14">
        <v>320</v>
      </c>
    </row>
    <row r="158" s="1" customFormat="1" ht="27" customHeight="1" spans="1:9">
      <c r="A158" s="25"/>
      <c r="B158" s="10">
        <v>115</v>
      </c>
      <c r="C158" s="11" t="s">
        <v>246</v>
      </c>
      <c r="D158" s="12">
        <v>250101011</v>
      </c>
      <c r="E158" s="13" t="s">
        <v>247</v>
      </c>
      <c r="F158" s="13" t="s">
        <v>12</v>
      </c>
      <c r="G158" s="12">
        <v>1</v>
      </c>
      <c r="H158" s="12">
        <v>160</v>
      </c>
      <c r="I158" s="14">
        <v>160</v>
      </c>
    </row>
    <row r="159" s="1" customFormat="1" ht="26" customHeight="1" spans="1:9">
      <c r="A159" s="25"/>
      <c r="B159" s="10">
        <v>116</v>
      </c>
      <c r="C159" s="11" t="s">
        <v>248</v>
      </c>
      <c r="D159" s="12" t="s">
        <v>243</v>
      </c>
      <c r="E159" s="13" t="s">
        <v>244</v>
      </c>
      <c r="F159" s="13" t="s">
        <v>12</v>
      </c>
      <c r="G159" s="12">
        <v>80</v>
      </c>
      <c r="H159" s="12">
        <v>4</v>
      </c>
      <c r="I159" s="14">
        <v>320</v>
      </c>
    </row>
    <row r="160" s="1" customFormat="1" ht="31" customHeight="1" spans="1:9">
      <c r="A160" s="25"/>
      <c r="B160" s="10">
        <v>117</v>
      </c>
      <c r="C160" s="11" t="s">
        <v>249</v>
      </c>
      <c r="D160" s="12" t="s">
        <v>125</v>
      </c>
      <c r="E160" s="13" t="s">
        <v>126</v>
      </c>
      <c r="F160" s="13" t="s">
        <v>127</v>
      </c>
      <c r="G160" s="12">
        <v>60</v>
      </c>
      <c r="H160" s="12">
        <v>5</v>
      </c>
      <c r="I160" s="14">
        <v>300</v>
      </c>
    </row>
    <row r="161" s="1" customFormat="1" ht="20" customHeight="1" spans="1:10">
      <c r="A161" s="25"/>
      <c r="B161" s="10">
        <v>118</v>
      </c>
      <c r="C161" s="11" t="s">
        <v>250</v>
      </c>
      <c r="D161" s="12" t="s">
        <v>243</v>
      </c>
      <c r="E161" s="13" t="s">
        <v>244</v>
      </c>
      <c r="F161" s="13" t="s">
        <v>12</v>
      </c>
      <c r="G161" s="12">
        <v>80</v>
      </c>
      <c r="H161" s="12">
        <v>1</v>
      </c>
      <c r="I161" s="14">
        <v>80</v>
      </c>
    </row>
    <row r="162" s="1" customFormat="1" ht="20" customHeight="1" spans="1:10">
      <c r="A162" s="25"/>
      <c r="B162" s="10">
        <v>119</v>
      </c>
      <c r="C162" s="11" t="s">
        <v>251</v>
      </c>
      <c r="D162" s="12" t="s">
        <v>243</v>
      </c>
      <c r="E162" s="13" t="s">
        <v>244</v>
      </c>
      <c r="F162" s="13" t="s">
        <v>12</v>
      </c>
      <c r="G162" s="12">
        <v>80</v>
      </c>
      <c r="H162" s="12">
        <v>1</v>
      </c>
      <c r="I162" s="14">
        <v>80</v>
      </c>
    </row>
    <row r="163" s="1" customFormat="1" ht="20" customHeight="1" spans="1:10">
      <c r="A163" s="26"/>
      <c r="B163" s="10">
        <v>120</v>
      </c>
      <c r="C163" s="11" t="s">
        <v>252</v>
      </c>
      <c r="D163" s="12" t="s">
        <v>74</v>
      </c>
      <c r="E163" s="13" t="s">
        <v>74</v>
      </c>
      <c r="F163" s="13"/>
      <c r="G163" s="12">
        <v>3360</v>
      </c>
      <c r="H163" s="12">
        <v>1</v>
      </c>
      <c r="I163" s="14">
        <v>3360</v>
      </c>
    </row>
    <row r="165" ht="18.75" spans="1:10">
      <c r="A165" s="27" t="s">
        <v>253</v>
      </c>
      <c r="B165" s="27"/>
      <c r="C165" s="27"/>
      <c r="D165" s="27"/>
      <c r="E165" s="27"/>
      <c r="F165" s="27"/>
      <c r="G165" s="27"/>
      <c r="H165" s="27"/>
      <c r="I165" s="27"/>
      <c r="J165" s="27"/>
    </row>
  </sheetData>
  <mergeCells count="73">
    <mergeCell ref="A1:I1"/>
    <mergeCell ref="A165:J165"/>
    <mergeCell ref="A2:A9"/>
    <mergeCell ref="A10:A29"/>
    <mergeCell ref="A30:A47"/>
    <mergeCell ref="A48:A65"/>
    <mergeCell ref="A66:A86"/>
    <mergeCell ref="A87:A106"/>
    <mergeCell ref="A107:A122"/>
    <mergeCell ref="A123:A141"/>
    <mergeCell ref="A142:A156"/>
    <mergeCell ref="A157:A163"/>
    <mergeCell ref="B4:B7"/>
    <mergeCell ref="B25:B28"/>
    <mergeCell ref="B36:B38"/>
    <mergeCell ref="B39:B41"/>
    <mergeCell ref="B48:B50"/>
    <mergeCell ref="B56:B59"/>
    <mergeCell ref="B60:B64"/>
    <mergeCell ref="B67:B68"/>
    <mergeCell ref="B69:B70"/>
    <mergeCell ref="B71:B72"/>
    <mergeCell ref="B73:B74"/>
    <mergeCell ref="B81:B83"/>
    <mergeCell ref="B93:B96"/>
    <mergeCell ref="B100:B102"/>
    <mergeCell ref="B107:B110"/>
    <mergeCell ref="B120:B121"/>
    <mergeCell ref="B130:B131"/>
    <mergeCell ref="B132:B133"/>
    <mergeCell ref="B134:B135"/>
    <mergeCell ref="B136:B137"/>
    <mergeCell ref="B147:B149"/>
    <mergeCell ref="B153:B154"/>
    <mergeCell ref="C4:C7"/>
    <mergeCell ref="C25:C28"/>
    <mergeCell ref="C36:C38"/>
    <mergeCell ref="C39:C41"/>
    <mergeCell ref="C48:C50"/>
    <mergeCell ref="C56:C59"/>
    <mergeCell ref="C60:C64"/>
    <mergeCell ref="C67:C68"/>
    <mergeCell ref="C69:C70"/>
    <mergeCell ref="C71:C72"/>
    <mergeCell ref="C73:C74"/>
    <mergeCell ref="C81:C83"/>
    <mergeCell ref="C93:C96"/>
    <mergeCell ref="C100:C102"/>
    <mergeCell ref="C107:C110"/>
    <mergeCell ref="C120:C121"/>
    <mergeCell ref="C130:C131"/>
    <mergeCell ref="C132:C133"/>
    <mergeCell ref="C134:C135"/>
    <mergeCell ref="C136:C137"/>
    <mergeCell ref="C147:C149"/>
    <mergeCell ref="C153:C154"/>
    <mergeCell ref="I4:I7"/>
    <mergeCell ref="I25:I28"/>
    <mergeCell ref="I36:I38"/>
    <mergeCell ref="I39:I41"/>
    <mergeCell ref="I48:I50"/>
    <mergeCell ref="I56:I59"/>
    <mergeCell ref="I60:I64"/>
    <mergeCell ref="I67:I68"/>
    <mergeCell ref="I69:I70"/>
    <mergeCell ref="I71:I72"/>
    <mergeCell ref="I73:I74"/>
    <mergeCell ref="I81:I83"/>
    <mergeCell ref="I93:I96"/>
    <mergeCell ref="I100:I102"/>
    <mergeCell ref="I107:I110"/>
    <mergeCell ref="I120:I121"/>
    <mergeCell ref="I153:I154"/>
  </mergeCells>
  <conditionalFormatting sqref="D2">
    <cfRule type="expression" dxfId="0" priority="209">
      <formula>#REF!="停用"</formula>
    </cfRule>
  </conditionalFormatting>
  <conditionalFormatting sqref="E2">
    <cfRule type="expression" dxfId="0" priority="208">
      <formula>#REF!="停用"</formula>
    </cfRule>
  </conditionalFormatting>
  <conditionalFormatting sqref="F2">
    <cfRule type="expression" dxfId="0" priority="207">
      <formula>#REF!="停用"</formula>
    </cfRule>
  </conditionalFormatting>
  <conditionalFormatting sqref="G2">
    <cfRule type="expression" dxfId="0" priority="206">
      <formula>#REF!="停用"</formula>
    </cfRule>
  </conditionalFormatting>
  <conditionalFormatting sqref="H2">
    <cfRule type="expression" dxfId="0" priority="205">
      <formula>#REF!="停用"</formula>
    </cfRule>
  </conditionalFormatting>
  <conditionalFormatting sqref="D3">
    <cfRule type="expression" dxfId="0" priority="204">
      <formula>#REF!="停用"</formula>
    </cfRule>
  </conditionalFormatting>
  <conditionalFormatting sqref="E3">
    <cfRule type="expression" dxfId="0" priority="203">
      <formula>#REF!="停用"</formula>
    </cfRule>
  </conditionalFormatting>
  <conditionalFormatting sqref="F3">
    <cfRule type="expression" dxfId="0" priority="202">
      <formula>#REF!="停用"</formula>
    </cfRule>
  </conditionalFormatting>
  <conditionalFormatting sqref="G3">
    <cfRule type="expression" dxfId="0" priority="201">
      <formula>#REF!="停用"</formula>
    </cfRule>
  </conditionalFormatting>
  <conditionalFormatting sqref="H3">
    <cfRule type="expression" dxfId="0" priority="200">
      <formula>#REF!="停用"</formula>
    </cfRule>
  </conditionalFormatting>
  <conditionalFormatting sqref="D110">
    <cfRule type="duplicateValues" dxfId="1" priority="1"/>
  </conditionalFormatting>
  <conditionalFormatting sqref="F118">
    <cfRule type="expression" dxfId="0" priority="198">
      <formula>#REF!="停用"</formula>
    </cfRule>
  </conditionalFormatting>
  <conditionalFormatting sqref="D126">
    <cfRule type="expression" dxfId="0" priority="31">
      <formula>#REF!="停用"</formula>
    </cfRule>
  </conditionalFormatting>
  <conditionalFormatting sqref="E126">
    <cfRule type="expression" dxfId="0" priority="30">
      <formula>#REF!="停用"</formula>
    </cfRule>
  </conditionalFormatting>
  <conditionalFormatting sqref="F126">
    <cfRule type="expression" dxfId="0" priority="29">
      <formula>#REF!="停用"</formula>
    </cfRule>
  </conditionalFormatting>
  <conditionalFormatting sqref="G126">
    <cfRule type="expression" dxfId="0" priority="28">
      <formula>#REF!="停用"</formula>
    </cfRule>
  </conditionalFormatting>
  <conditionalFormatting sqref="H126">
    <cfRule type="expression" dxfId="0" priority="27">
      <formula>#REF!="停用"</formula>
    </cfRule>
  </conditionalFormatting>
  <conditionalFormatting sqref="F127">
    <cfRule type="expression" dxfId="0" priority="190">
      <formula>#REF!="停用"</formula>
    </cfRule>
  </conditionalFormatting>
  <conditionalFormatting sqref="G127">
    <cfRule type="expression" dxfId="0" priority="183">
      <formula>#REF!="停用"</formula>
    </cfRule>
  </conditionalFormatting>
  <conditionalFormatting sqref="H127">
    <cfRule type="expression" dxfId="0" priority="182">
      <formula>#REF!="停用"</formula>
    </cfRule>
  </conditionalFormatting>
  <conditionalFormatting sqref="D128">
    <cfRule type="expression" dxfId="0" priority="168">
      <formula>#REF!="停用"</formula>
    </cfRule>
  </conditionalFormatting>
  <conditionalFormatting sqref="E128">
    <cfRule type="expression" dxfId="0" priority="167">
      <formula>#REF!="停用"</formula>
    </cfRule>
  </conditionalFormatting>
  <conditionalFormatting sqref="F128">
    <cfRule type="expression" dxfId="0" priority="166">
      <formula>#REF!="停用"</formula>
    </cfRule>
  </conditionalFormatting>
  <conditionalFormatting sqref="G128">
    <cfRule type="expression" dxfId="0" priority="165">
      <formula>#REF!="停用"</formula>
    </cfRule>
  </conditionalFormatting>
  <conditionalFormatting sqref="H128">
    <cfRule type="expression" dxfId="0" priority="164">
      <formula>#REF!="停用"</formula>
    </cfRule>
  </conditionalFormatting>
  <conditionalFormatting sqref="D129">
    <cfRule type="expression" dxfId="0" priority="180">
      <formula>#REF!="停用"</formula>
    </cfRule>
  </conditionalFormatting>
  <conditionalFormatting sqref="E129">
    <cfRule type="expression" dxfId="0" priority="179">
      <formula>#REF!="停用"</formula>
    </cfRule>
  </conditionalFormatting>
  <conditionalFormatting sqref="F129">
    <cfRule type="expression" dxfId="0" priority="178">
      <formula>#REF!="停用"</formula>
    </cfRule>
  </conditionalFormatting>
  <conditionalFormatting sqref="G129">
    <cfRule type="expression" dxfId="0" priority="177">
      <formula>#REF!="停用"</formula>
    </cfRule>
  </conditionalFormatting>
  <conditionalFormatting sqref="H129">
    <cfRule type="expression" dxfId="0" priority="176">
      <formula>#REF!="停用"</formula>
    </cfRule>
  </conditionalFormatting>
  <conditionalFormatting sqref="D130">
    <cfRule type="expression" dxfId="0" priority="174">
      <formula>#REF!="停用"</formula>
    </cfRule>
  </conditionalFormatting>
  <conditionalFormatting sqref="E130">
    <cfRule type="expression" dxfId="0" priority="173">
      <formula>#REF!="停用"</formula>
    </cfRule>
  </conditionalFormatting>
  <conditionalFormatting sqref="F130">
    <cfRule type="expression" dxfId="0" priority="172">
      <formula>#REF!="停用"</formula>
    </cfRule>
  </conditionalFormatting>
  <conditionalFormatting sqref="G130">
    <cfRule type="expression" dxfId="0" priority="171">
      <formula>#REF!="停用"</formula>
    </cfRule>
  </conditionalFormatting>
  <conditionalFormatting sqref="H130">
    <cfRule type="expression" dxfId="0" priority="170">
      <formula>#REF!="停用"</formula>
    </cfRule>
  </conditionalFormatting>
  <conditionalFormatting sqref="F131">
    <cfRule type="expression" dxfId="0" priority="162">
      <formula>#REF!="停用"</formula>
    </cfRule>
  </conditionalFormatting>
  <conditionalFormatting sqref="G131">
    <cfRule type="expression" dxfId="0" priority="161">
      <formula>#REF!="停用"</formula>
    </cfRule>
  </conditionalFormatting>
  <conditionalFormatting sqref="H131">
    <cfRule type="expression" dxfId="0" priority="160">
      <formula>#REF!="停用"</formula>
    </cfRule>
  </conditionalFormatting>
  <conditionalFormatting sqref="D132">
    <cfRule type="expression" dxfId="0" priority="158">
      <formula>#REF!="停用"</formula>
    </cfRule>
  </conditionalFormatting>
  <conditionalFormatting sqref="E132">
    <cfRule type="expression" dxfId="0" priority="157">
      <formula>#REF!="停用"</formula>
    </cfRule>
  </conditionalFormatting>
  <conditionalFormatting sqref="F132">
    <cfRule type="expression" dxfId="0" priority="156">
      <formula>#REF!="停用"</formula>
    </cfRule>
  </conditionalFormatting>
  <conditionalFormatting sqref="G132">
    <cfRule type="expression" dxfId="0" priority="155">
      <formula>#REF!="停用"</formula>
    </cfRule>
  </conditionalFormatting>
  <conditionalFormatting sqref="H132">
    <cfRule type="expression" dxfId="0" priority="154">
      <formula>#REF!="停用"</formula>
    </cfRule>
  </conditionalFormatting>
  <conditionalFormatting sqref="F133">
    <cfRule type="expression" dxfId="0" priority="152">
      <formula>#REF!="停用"</formula>
    </cfRule>
  </conditionalFormatting>
  <conditionalFormatting sqref="G133">
    <cfRule type="expression" dxfId="0" priority="151">
      <formula>#REF!="停用"</formula>
    </cfRule>
  </conditionalFormatting>
  <conditionalFormatting sqref="H133">
    <cfRule type="expression" dxfId="0" priority="150">
      <formula>#REF!="停用"</formula>
    </cfRule>
  </conditionalFormatting>
  <conditionalFormatting sqref="F134">
    <cfRule type="expression" dxfId="0" priority="148">
      <formula>#REF!="停用"</formula>
    </cfRule>
  </conditionalFormatting>
  <conditionalFormatting sqref="G134">
    <cfRule type="expression" dxfId="0" priority="147">
      <formula>#REF!="停用"</formula>
    </cfRule>
  </conditionalFormatting>
  <conditionalFormatting sqref="H134">
    <cfRule type="expression" dxfId="0" priority="146">
      <formula>#REF!="停用"</formula>
    </cfRule>
  </conditionalFormatting>
  <conditionalFormatting sqref="F135">
    <cfRule type="expression" dxfId="0" priority="144">
      <formula>#REF!="停用"</formula>
    </cfRule>
  </conditionalFormatting>
  <conditionalFormatting sqref="G135">
    <cfRule type="expression" dxfId="0" priority="143">
      <formula>#REF!="停用"</formula>
    </cfRule>
  </conditionalFormatting>
  <conditionalFormatting sqref="H135">
    <cfRule type="expression" dxfId="0" priority="142">
      <formula>#REF!="停用"</formula>
    </cfRule>
  </conditionalFormatting>
  <conditionalFormatting sqref="D136">
    <cfRule type="expression" dxfId="0" priority="140">
      <formula>#REF!="停用"</formula>
    </cfRule>
  </conditionalFormatting>
  <conditionalFormatting sqref="E136">
    <cfRule type="expression" dxfId="0" priority="139">
      <formula>#REF!="停用"</formula>
    </cfRule>
  </conditionalFormatting>
  <conditionalFormatting sqref="F136">
    <cfRule type="expression" dxfId="0" priority="138">
      <formula>#REF!="停用"</formula>
    </cfRule>
  </conditionalFormatting>
  <conditionalFormatting sqref="G136">
    <cfRule type="expression" dxfId="0" priority="137">
      <formula>#REF!="停用"</formula>
    </cfRule>
  </conditionalFormatting>
  <conditionalFormatting sqref="H136">
    <cfRule type="expression" dxfId="0" priority="136">
      <formula>#REF!="停用"</formula>
    </cfRule>
  </conditionalFormatting>
  <conditionalFormatting sqref="F137">
    <cfRule type="expression" dxfId="0" priority="134">
      <formula>#REF!="停用"</formula>
    </cfRule>
  </conditionalFormatting>
  <conditionalFormatting sqref="G137">
    <cfRule type="expression" dxfId="0" priority="133">
      <formula>#REF!="停用"</formula>
    </cfRule>
  </conditionalFormatting>
  <conditionalFormatting sqref="H137">
    <cfRule type="expression" dxfId="0" priority="132">
      <formula>#REF!="停用"</formula>
    </cfRule>
  </conditionalFormatting>
  <conditionalFormatting sqref="F138">
    <cfRule type="expression" dxfId="0" priority="130">
      <formula>#REF!="停用"</formula>
    </cfRule>
  </conditionalFormatting>
  <conditionalFormatting sqref="G138">
    <cfRule type="expression" dxfId="0" priority="129">
      <formula>#REF!="停用"</formula>
    </cfRule>
  </conditionalFormatting>
  <conditionalFormatting sqref="H138">
    <cfRule type="expression" dxfId="0" priority="128">
      <formula>#REF!="停用"</formula>
    </cfRule>
  </conditionalFormatting>
  <conditionalFormatting sqref="F141">
    <cfRule type="expression" dxfId="0" priority="124">
      <formula>#REF!="停用"</formula>
    </cfRule>
  </conditionalFormatting>
  <conditionalFormatting sqref="G141">
    <cfRule type="expression" dxfId="0" priority="122">
      <formula>#REF!="停用"</formula>
    </cfRule>
  </conditionalFormatting>
  <conditionalFormatting sqref="H141">
    <cfRule type="expression" dxfId="0" priority="120">
      <formula>#REF!="停用"</formula>
    </cfRule>
  </conditionalFormatting>
  <conditionalFormatting sqref="D142">
    <cfRule type="expression" dxfId="0" priority="126">
      <formula>#REF!="停用"</formula>
    </cfRule>
  </conditionalFormatting>
  <conditionalFormatting sqref="E142">
    <cfRule type="expression" dxfId="0" priority="125">
      <formula>#REF!="停用"</formula>
    </cfRule>
  </conditionalFormatting>
  <conditionalFormatting sqref="F142">
    <cfRule type="expression" dxfId="0" priority="123">
      <formula>#REF!="停用"</formula>
    </cfRule>
  </conditionalFormatting>
  <conditionalFormatting sqref="G142">
    <cfRule type="expression" dxfId="0" priority="121">
      <formula>#REF!="停用"</formula>
    </cfRule>
  </conditionalFormatting>
  <conditionalFormatting sqref="H142">
    <cfRule type="expression" dxfId="0" priority="119">
      <formula>#REF!="停用"</formula>
    </cfRule>
  </conditionalFormatting>
  <conditionalFormatting sqref="F143">
    <cfRule type="expression" dxfId="0" priority="187">
      <formula>#REF!="停用"</formula>
    </cfRule>
  </conditionalFormatting>
  <conditionalFormatting sqref="G143">
    <cfRule type="expression" dxfId="0" priority="186">
      <formula>#REF!="停用"</formula>
    </cfRule>
  </conditionalFormatting>
  <conditionalFormatting sqref="H143">
    <cfRule type="expression" dxfId="0" priority="185">
      <formula>#REF!="停用"</formula>
    </cfRule>
  </conditionalFormatting>
  <conditionalFormatting sqref="D144">
    <cfRule type="expression" dxfId="0" priority="116">
      <formula>#REF!="停用"</formula>
    </cfRule>
  </conditionalFormatting>
  <conditionalFormatting sqref="E144">
    <cfRule type="expression" dxfId="0" priority="115">
      <formula>#REF!="停用"</formula>
    </cfRule>
  </conditionalFormatting>
  <conditionalFormatting sqref="F144">
    <cfRule type="expression" dxfId="0" priority="114">
      <formula>#REF!="停用"</formula>
    </cfRule>
  </conditionalFormatting>
  <conditionalFormatting sqref="G144">
    <cfRule type="expression" dxfId="0" priority="113">
      <formula>#REF!="停用"</formula>
    </cfRule>
  </conditionalFormatting>
  <conditionalFormatting sqref="H144">
    <cfRule type="expression" dxfId="0" priority="112">
      <formula>#REF!="停用"</formula>
    </cfRule>
  </conditionalFormatting>
  <conditionalFormatting sqref="F145">
    <cfRule type="expression" dxfId="0" priority="108">
      <formula>#REF!="停用"</formula>
    </cfRule>
  </conditionalFormatting>
  <conditionalFormatting sqref="G145">
    <cfRule type="expression" dxfId="0" priority="107">
      <formula>#REF!="停用"</formula>
    </cfRule>
  </conditionalFormatting>
  <conditionalFormatting sqref="H145">
    <cfRule type="expression" dxfId="0" priority="106">
      <formula>#REF!="停用"</formula>
    </cfRule>
  </conditionalFormatting>
  <conditionalFormatting sqref="D146">
    <cfRule type="expression" dxfId="0" priority="92">
      <formula>#REF!="停用"</formula>
    </cfRule>
  </conditionalFormatting>
  <conditionalFormatting sqref="E146">
    <cfRule type="expression" dxfId="0" priority="91">
      <formula>#REF!="停用"</formula>
    </cfRule>
  </conditionalFormatting>
  <conditionalFormatting sqref="F146">
    <cfRule type="expression" dxfId="0" priority="90">
      <formula>#REF!="停用"</formula>
    </cfRule>
  </conditionalFormatting>
  <conditionalFormatting sqref="G146">
    <cfRule type="expression" dxfId="0" priority="89">
      <formula>#REF!="停用"</formula>
    </cfRule>
  </conditionalFormatting>
  <conditionalFormatting sqref="H146">
    <cfRule type="expression" dxfId="0" priority="88">
      <formula>#REF!="停用"</formula>
    </cfRule>
  </conditionalFormatting>
  <conditionalFormatting sqref="D147">
    <cfRule type="expression" dxfId="0" priority="104">
      <formula>#REF!="停用"</formula>
    </cfRule>
  </conditionalFormatting>
  <conditionalFormatting sqref="E147">
    <cfRule type="expression" dxfId="0" priority="103">
      <formula>#REF!="停用"</formula>
    </cfRule>
  </conditionalFormatting>
  <conditionalFormatting sqref="F147">
    <cfRule type="expression" dxfId="0" priority="102">
      <formula>#REF!="停用"</formula>
    </cfRule>
  </conditionalFormatting>
  <conditionalFormatting sqref="G147">
    <cfRule type="expression" dxfId="0" priority="101">
      <formula>#REF!="停用"</formula>
    </cfRule>
  </conditionalFormatting>
  <conditionalFormatting sqref="H147">
    <cfRule type="expression" dxfId="0" priority="100">
      <formula>#REF!="停用"</formula>
    </cfRule>
  </conditionalFormatting>
  <conditionalFormatting sqref="D148">
    <cfRule type="expression" dxfId="0" priority="98">
      <formula>#REF!="停用"</formula>
    </cfRule>
  </conditionalFormatting>
  <conditionalFormatting sqref="E148">
    <cfRule type="expression" dxfId="0" priority="97">
      <formula>#REF!="停用"</formula>
    </cfRule>
  </conditionalFormatting>
  <conditionalFormatting sqref="F148">
    <cfRule type="expression" dxfId="0" priority="96">
      <formula>#REF!="停用"</formula>
    </cfRule>
  </conditionalFormatting>
  <conditionalFormatting sqref="G148">
    <cfRule type="expression" dxfId="0" priority="95">
      <formula>#REF!="停用"</formula>
    </cfRule>
  </conditionalFormatting>
  <conditionalFormatting sqref="H148">
    <cfRule type="expression" dxfId="0" priority="94">
      <formula>#REF!="停用"</formula>
    </cfRule>
  </conditionalFormatting>
  <conditionalFormatting sqref="F149">
    <cfRule type="expression" dxfId="0" priority="86">
      <formula>#REF!="停用"</formula>
    </cfRule>
  </conditionalFormatting>
  <conditionalFormatting sqref="G149">
    <cfRule type="expression" dxfId="0" priority="85">
      <formula>#REF!="停用"</formula>
    </cfRule>
  </conditionalFormatting>
  <conditionalFormatting sqref="H149">
    <cfRule type="expression" dxfId="0" priority="84">
      <formula>#REF!="停用"</formula>
    </cfRule>
  </conditionalFormatting>
  <conditionalFormatting sqref="D150">
    <cfRule type="expression" dxfId="0" priority="82">
      <formula>#REF!="停用"</formula>
    </cfRule>
  </conditionalFormatting>
  <conditionalFormatting sqref="E150">
    <cfRule type="expression" dxfId="0" priority="81">
      <formula>#REF!="停用"</formula>
    </cfRule>
  </conditionalFormatting>
  <conditionalFormatting sqref="F150">
    <cfRule type="expression" dxfId="0" priority="80">
      <formula>#REF!="停用"</formula>
    </cfRule>
  </conditionalFormatting>
  <conditionalFormatting sqref="G150">
    <cfRule type="expression" dxfId="0" priority="79">
      <formula>#REF!="停用"</formula>
    </cfRule>
  </conditionalFormatting>
  <conditionalFormatting sqref="H150">
    <cfRule type="expression" dxfId="0" priority="78">
      <formula>#REF!="停用"</formula>
    </cfRule>
  </conditionalFormatting>
  <conditionalFormatting sqref="D151">
    <cfRule type="expression" dxfId="0" priority="76">
      <formula>#REF!="停用"</formula>
    </cfRule>
  </conditionalFormatting>
  <conditionalFormatting sqref="E151">
    <cfRule type="expression" dxfId="0" priority="75">
      <formula>#REF!="停用"</formula>
    </cfRule>
  </conditionalFormatting>
  <conditionalFormatting sqref="F151">
    <cfRule type="expression" dxfId="0" priority="74">
      <formula>#REF!="停用"</formula>
    </cfRule>
  </conditionalFormatting>
  <conditionalFormatting sqref="G151">
    <cfRule type="expression" dxfId="0" priority="73">
      <formula>#REF!="停用"</formula>
    </cfRule>
  </conditionalFormatting>
  <conditionalFormatting sqref="H151">
    <cfRule type="expression" dxfId="0" priority="72">
      <formula>#REF!="停用"</formula>
    </cfRule>
  </conditionalFormatting>
  <conditionalFormatting sqref="D152">
    <cfRule type="expression" dxfId="0" priority="26">
      <formula>#REF!="停用"</formula>
    </cfRule>
  </conditionalFormatting>
  <conditionalFormatting sqref="E152">
    <cfRule type="expression" dxfId="0" priority="25">
      <formula>#REF!="停用"</formula>
    </cfRule>
  </conditionalFormatting>
  <conditionalFormatting sqref="F152">
    <cfRule type="expression" dxfId="0" priority="24">
      <formula>#REF!="停用"</formula>
    </cfRule>
  </conditionalFormatting>
  <conditionalFormatting sqref="G152">
    <cfRule type="expression" dxfId="0" priority="23">
      <formula>#REF!="停用"</formula>
    </cfRule>
  </conditionalFormatting>
  <conditionalFormatting sqref="H152">
    <cfRule type="expression" dxfId="0" priority="22">
      <formula>#REF!="停用"</formula>
    </cfRule>
  </conditionalFormatting>
  <conditionalFormatting sqref="D153">
    <cfRule type="expression" dxfId="0" priority="21">
      <formula>#REF!="停用"</formula>
    </cfRule>
  </conditionalFormatting>
  <conditionalFormatting sqref="E153">
    <cfRule type="expression" dxfId="0" priority="20">
      <formula>#REF!="停用"</formula>
    </cfRule>
  </conditionalFormatting>
  <conditionalFormatting sqref="F153">
    <cfRule type="expression" dxfId="0" priority="19">
      <formula>#REF!="停用"</formula>
    </cfRule>
  </conditionalFormatting>
  <conditionalFormatting sqref="G153">
    <cfRule type="expression" dxfId="0" priority="18">
      <formula>#REF!="停用"</formula>
    </cfRule>
  </conditionalFormatting>
  <conditionalFormatting sqref="H153">
    <cfRule type="expression" dxfId="0" priority="17">
      <formula>#REF!="停用"</formula>
    </cfRule>
  </conditionalFormatting>
  <conditionalFormatting sqref="D154">
    <cfRule type="expression" dxfId="0" priority="34">
      <formula>#REF!="停用"</formula>
    </cfRule>
  </conditionalFormatting>
  <conditionalFormatting sqref="E154">
    <cfRule type="expression" dxfId="0" priority="33">
      <formula>#REF!="停用"</formula>
    </cfRule>
  </conditionalFormatting>
  <conditionalFormatting sqref="F154">
    <cfRule type="expression" dxfId="0" priority="32">
      <formula>#REF!="停用"</formula>
    </cfRule>
  </conditionalFormatting>
  <conditionalFormatting sqref="D156">
    <cfRule type="expression" dxfId="0" priority="39">
      <formula>#REF!="停用"</formula>
    </cfRule>
  </conditionalFormatting>
  <conditionalFormatting sqref="E156">
    <cfRule type="expression" dxfId="0" priority="38">
      <formula>#REF!="停用"</formula>
    </cfRule>
  </conditionalFormatting>
  <conditionalFormatting sqref="F156">
    <cfRule type="expression" dxfId="0" priority="37">
      <formula>#REF!="停用"</formula>
    </cfRule>
  </conditionalFormatting>
  <conditionalFormatting sqref="D157">
    <cfRule type="expression" dxfId="0" priority="16">
      <formula>#REF!="停用"</formula>
    </cfRule>
  </conditionalFormatting>
  <conditionalFormatting sqref="E157">
    <cfRule type="expression" dxfId="0" priority="15">
      <formula>#REF!="停用"</formula>
    </cfRule>
  </conditionalFormatting>
  <conditionalFormatting sqref="F157">
    <cfRule type="expression" dxfId="0" priority="14">
      <formula>#REF!="停用"</formula>
    </cfRule>
  </conditionalFormatting>
  <conditionalFormatting sqref="G157">
    <cfRule type="expression" dxfId="0" priority="13">
      <formula>#REF!="停用"</formula>
    </cfRule>
  </conditionalFormatting>
  <conditionalFormatting sqref="H157">
    <cfRule type="expression" dxfId="0" priority="12">
      <formula>#REF!="停用"</formula>
    </cfRule>
  </conditionalFormatting>
  <conditionalFormatting sqref="D158">
    <cfRule type="expression" dxfId="0" priority="11">
      <formula>#REF!="停用"</formula>
    </cfRule>
  </conditionalFormatting>
  <conditionalFormatting sqref="E158">
    <cfRule type="expression" dxfId="0" priority="10">
      <formula>#REF!="停用"</formula>
    </cfRule>
  </conditionalFormatting>
  <conditionalFormatting sqref="F158">
    <cfRule type="expression" dxfId="0" priority="9">
      <formula>#REF!="停用"</formula>
    </cfRule>
  </conditionalFormatting>
  <conditionalFormatting sqref="G158">
    <cfRule type="expression" dxfId="0" priority="8">
      <formula>#REF!="停用"</formula>
    </cfRule>
  </conditionalFormatting>
  <conditionalFormatting sqref="H158">
    <cfRule type="expression" dxfId="0" priority="7">
      <formula>#REF!="停用"</formula>
    </cfRule>
  </conditionalFormatting>
  <conditionalFormatting sqref="D159">
    <cfRule type="expression" dxfId="0" priority="6">
      <formula>#REF!="停用"</formula>
    </cfRule>
  </conditionalFormatting>
  <conditionalFormatting sqref="E159">
    <cfRule type="expression" dxfId="0" priority="5">
      <formula>#REF!="停用"</formula>
    </cfRule>
  </conditionalFormatting>
  <conditionalFormatting sqref="F159">
    <cfRule type="expression" dxfId="0" priority="4">
      <formula>#REF!="停用"</formula>
    </cfRule>
  </conditionalFormatting>
  <conditionalFormatting sqref="G159">
    <cfRule type="expression" dxfId="0" priority="3">
      <formula>#REF!="停用"</formula>
    </cfRule>
  </conditionalFormatting>
  <conditionalFormatting sqref="H159">
    <cfRule type="expression" dxfId="0" priority="2">
      <formula>#REF!="停用"</formula>
    </cfRule>
  </conditionalFormatting>
  <conditionalFormatting sqref="D161">
    <cfRule type="expression" dxfId="0" priority="61">
      <formula>#REF!="停用"</formula>
    </cfRule>
  </conditionalFormatting>
  <conditionalFormatting sqref="E161">
    <cfRule type="expression" dxfId="0" priority="60">
      <formula>#REF!="停用"</formula>
    </cfRule>
  </conditionalFormatting>
  <conditionalFormatting sqref="F161">
    <cfRule type="expression" dxfId="0" priority="59">
      <formula>#REF!="停用"</formula>
    </cfRule>
  </conditionalFormatting>
  <conditionalFormatting sqref="G161">
    <cfRule type="expression" dxfId="0" priority="58">
      <formula>#REF!="停用"</formula>
    </cfRule>
  </conditionalFormatting>
  <conditionalFormatting sqref="H161">
    <cfRule type="expression" dxfId="0" priority="57">
      <formula>#REF!="停用"</formula>
    </cfRule>
  </conditionalFormatting>
  <conditionalFormatting sqref="D162">
    <cfRule type="expression" dxfId="0" priority="70">
      <formula>#REF!="停用"</formula>
    </cfRule>
  </conditionalFormatting>
  <conditionalFormatting sqref="E162">
    <cfRule type="expression" dxfId="0" priority="69">
      <formula>#REF!="停用"</formula>
    </cfRule>
  </conditionalFormatting>
  <conditionalFormatting sqref="F162">
    <cfRule type="expression" dxfId="0" priority="68">
      <formula>#REF!="停用"</formula>
    </cfRule>
  </conditionalFormatting>
  <conditionalFormatting sqref="G162">
    <cfRule type="expression" dxfId="0" priority="55">
      <formula>#REF!="停用"</formula>
    </cfRule>
  </conditionalFormatting>
  <conditionalFormatting sqref="H162">
    <cfRule type="expression" dxfId="0" priority="54">
      <formula>#REF!="停用"</formula>
    </cfRule>
  </conditionalFormatting>
  <conditionalFormatting sqref="D163">
    <cfRule type="expression" dxfId="0" priority="67">
      <formula>#REF!="停用"</formula>
    </cfRule>
  </conditionalFormatting>
  <conditionalFormatting sqref="E163">
    <cfRule type="expression" dxfId="0" priority="66">
      <formula>#REF!="停用"</formula>
    </cfRule>
  </conditionalFormatting>
  <conditionalFormatting sqref="F163">
    <cfRule type="expression" dxfId="0" priority="65">
      <formula>#REF!="停用"</formula>
    </cfRule>
  </conditionalFormatting>
  <conditionalFormatting sqref="G163">
    <cfRule type="expression" dxfId="0" priority="64">
      <formula>#REF!="停用"</formula>
    </cfRule>
  </conditionalFormatting>
  <conditionalFormatting sqref="H163">
    <cfRule type="expression" dxfId="0" priority="63">
      <formula>#REF!="停用"</formula>
    </cfRule>
  </conditionalFormatting>
  <conditionalFormatting sqref="D123:D125">
    <cfRule type="expression" dxfId="0" priority="197">
      <formula>#REF!="停用"</formula>
    </cfRule>
  </conditionalFormatting>
  <conditionalFormatting sqref="E123:E125">
    <cfRule type="expression" dxfId="0" priority="196">
      <formula>#REF!="停用"</formula>
    </cfRule>
  </conditionalFormatting>
  <conditionalFormatting sqref="F123:F125">
    <cfRule type="expression" dxfId="0" priority="195">
      <formula>#REF!="停用"</formula>
    </cfRule>
  </conditionalFormatting>
  <conditionalFormatting sqref="G124:G125">
    <cfRule type="expression" dxfId="0" priority="194">
      <formula>#REF!="停用"</formula>
    </cfRule>
  </conditionalFormatting>
  <conditionalFormatting sqref="H124:H125">
    <cfRule type="expression" dxfId="0" priority="193">
      <formula>#REF!="停用"</formula>
    </cfRule>
  </conditionalFormatting>
  <conditionalFormatting sqref="D137:D138 D133:D135 D127 D131">
    <cfRule type="expression" dxfId="0" priority="192">
      <formula>#REF!="停用"</formula>
    </cfRule>
  </conditionalFormatting>
  <conditionalFormatting sqref="E137:E138 E131 E127 E133:E135">
    <cfRule type="expression" dxfId="0" priority="191">
      <formula>#REF!="停用"</formula>
    </cfRule>
  </conditionalFormatting>
  <conditionalFormatting sqref="D143 D141">
    <cfRule type="expression" dxfId="0" priority="189">
      <formula>#REF!="停用"</formula>
    </cfRule>
  </conditionalFormatting>
  <conditionalFormatting sqref="E143 E141">
    <cfRule type="expression" dxfId="0" priority="188">
      <formula>#REF!="停用"</formula>
    </cfRule>
  </conditionalFormatting>
  <conditionalFormatting sqref="D149 D145">
    <cfRule type="expression" dxfId="0" priority="110">
      <formula>#REF!="停用"</formula>
    </cfRule>
  </conditionalFormatting>
  <conditionalFormatting sqref="E149 E145">
    <cfRule type="expression" dxfId="0" priority="109">
      <formula>#REF!="停用"</formula>
    </cfRule>
  </conditionalFormatting>
  <pageMargins left="0.786805555555556" right="0" top="0.409027777777778" bottom="0.802777777777778" header="0.5" footer="0.5"/>
  <pageSetup paperSize="9" fitToHeight="0" orientation="landscape" horizontalDpi="600"/>
  <headerFooter>
    <oddFooter>&amp;C
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</dc:creator>
  <cp:lastModifiedBy>诗诗</cp:lastModifiedBy>
  <dcterms:created xsi:type="dcterms:W3CDTF">2024-11-19T08:47:00Z</dcterms:created>
  <dcterms:modified xsi:type="dcterms:W3CDTF">2026-03-18T08:38:23Z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C03E721256D44E358861CD04507891B6_13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